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Cornely\Documents\"/>
    </mc:Choice>
  </mc:AlternateContent>
  <xr:revisionPtr revIDLastSave="0" documentId="8_{63D157AA-9B4E-463B-987A-11D472CD3C00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KEIM kleuren prijsgroepen 2021" sheetId="4" r:id="rId1"/>
  </sheets>
  <definedNames>
    <definedName name="_xlnm._FilterDatabase" localSheetId="0" hidden="1">'KEIM kleuren prijsgroepen 2021'!$A$5:$AJ$39</definedName>
    <definedName name="_xlnm.Print_Area" localSheetId="0">'KEIM kleuren prijsgroepen 2021'!$A$1:$AA$163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<sst xmlns="http://schemas.openxmlformats.org/spreadsheetml/2006/main" count="297" uniqueCount="68">
  <si>
    <t>S003</t>
  </si>
  <si>
    <t>S005</t>
  </si>
  <si>
    <t>S007</t>
  </si>
  <si>
    <t>S017</t>
  </si>
  <si>
    <t>S019</t>
  </si>
  <si>
    <t>S041</t>
  </si>
  <si>
    <t>S043</t>
  </si>
  <si>
    <t>S049</t>
  </si>
  <si>
    <t>S053</t>
  </si>
  <si>
    <t>S057</t>
  </si>
  <si>
    <t>S059</t>
  </si>
  <si>
    <t>S063</t>
  </si>
  <si>
    <t>S065</t>
  </si>
  <si>
    <t>S066</t>
  </si>
  <si>
    <t>S068</t>
  </si>
  <si>
    <t>S070</t>
  </si>
  <si>
    <t>S071</t>
  </si>
  <si>
    <t>S075</t>
  </si>
  <si>
    <t>S079</t>
  </si>
  <si>
    <t>S080</t>
  </si>
  <si>
    <t>S081</t>
  </si>
  <si>
    <t>S083</t>
  </si>
  <si>
    <t>S085</t>
  </si>
  <si>
    <t>S087</t>
  </si>
  <si>
    <t>S089</t>
  </si>
  <si>
    <t>S103</t>
  </si>
  <si>
    <t>S105</t>
  </si>
  <si>
    <t>S107</t>
  </si>
  <si>
    <t>S109</t>
  </si>
  <si>
    <t>S110</t>
  </si>
  <si>
    <t>S112</t>
  </si>
  <si>
    <t>S113</t>
  </si>
  <si>
    <t>S114</t>
  </si>
  <si>
    <t>S115</t>
  </si>
  <si>
    <t>S117</t>
  </si>
  <si>
    <t>S119</t>
  </si>
  <si>
    <t>S122</t>
  </si>
  <si>
    <t>S143</t>
  </si>
  <si>
    <t>S145</t>
  </si>
  <si>
    <t>S147</t>
  </si>
  <si>
    <t>S148</t>
  </si>
  <si>
    <t>S149</t>
  </si>
  <si>
    <t>S153</t>
  </si>
  <si>
    <t>S155</t>
  </si>
  <si>
    <t>S157</t>
  </si>
  <si>
    <t>S161</t>
  </si>
  <si>
    <t>S163</t>
  </si>
  <si>
    <t>S165</t>
  </si>
  <si>
    <t>S168</t>
  </si>
  <si>
    <t>S183</t>
  </si>
  <si>
    <t>S187</t>
  </si>
  <si>
    <t>S189</t>
  </si>
  <si>
    <t>S193</t>
  </si>
  <si>
    <t>S195</t>
  </si>
  <si>
    <t>S198</t>
  </si>
  <si>
    <t>S199</t>
  </si>
  <si>
    <t xml:space="preserve">S073 </t>
  </si>
  <si>
    <t>PALETTE EXCLUSIV</t>
  </si>
  <si>
    <t>EDITION HISTORISCH</t>
  </si>
  <si>
    <t>PG</t>
  </si>
  <si>
    <t>AVANTGARDE</t>
  </si>
  <si>
    <t>INNOSTAR</t>
  </si>
  <si>
    <t xml:space="preserve"> *</t>
  </si>
  <si>
    <t>Soldalan (-ME/Arte/Coolit)  -  Royalan  -  Unikristalat 
Concreton-W/C/LASUR  -   Design-Lasur  -   Restauro-Lasur</t>
  </si>
  <si>
    <t xml:space="preserve">Optil  -  Biosil  -   Innotop  -  Mycal-Top  </t>
  </si>
  <si>
    <t>KEIM NATURSTEEN</t>
  </si>
  <si>
    <t xml:space="preserve">Granital  -   Reversil </t>
  </si>
  <si>
    <t>Prijsgroepen KEIM Nederland BV per 01-01-2021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</si>
</sst>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FuturaT"/>
      <family val="2"/>
    </font>
    <font>
      <sz val="12"/>
      <name val="FuturaT"/>
      <family val="2"/>
    </font>
    <font>
      <b/>
      <sz val="12"/>
      <name val="FuturaT"/>
      <family val="2"/>
    </font>
    <font>
      <b/>
      <sz val="11"/>
      <color theme="1"/>
      <name val="FuturaT"/>
      <family val="2"/>
    </font>
    <font>
      <b/>
      <sz val="12"/>
      <color theme="1"/>
      <name val="FuturaT"/>
      <family val="2"/>
    </font>
    <font>
      <b/>
      <sz val="16"/>
      <color theme="0"/>
      <name val="FuturaT"/>
      <family val="2"/>
    </font>
    <font>
      <sz val="16"/>
      <color theme="1"/>
      <name val="FuturaT"/>
      <family val="2"/>
    </font>
    <font>
      <sz val="16"/>
      <name val="FuturaT"/>
      <family val="2"/>
    </font>
    <font>
      <sz val="18"/>
      <color rgb="FF000000"/>
      <name val="FuturaT"/>
      <family val="2"/>
    </font>
    <font>
      <sz val="14"/>
      <color rgb="FF000000"/>
      <name val="FuturaT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0" xfId="0" applyFont="1"/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left" vertical="center" readingOrder="1"/>
    </xf>
    <xf numFmtId="0" fontId="1" fillId="0" borderId="0" xfId="0" applyFont="1" applyAlignment="1">
      <alignment wrapText="1"/>
    </xf>
    <xf numFmtId="0" fontId="2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0" fillId="0" borderId="0" xfId="0" applyFont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horizontal="center" vertical="top" wrapText="1"/>
    </xf>
    <xf numFmtId="0" fontId="6" fillId="3" borderId="4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Standaard" xfId="0" builtinId="0"/>
  </cellStyles>
  <dxfs count="135"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  <dxf>
      <font>
        <color auto="1"/>
      </font>
      <fill>
        <patternFill>
          <bgColor theme="9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7" tint="0.59996337778862885"/>
        </patternFill>
      </fill>
    </dxf>
  </dxfs>
  <tableStyles count="0" defaultTableStyle="TableStyleMedium2" defaultPivotStyle="PivotStyleLight16"/>
  <colors>
    <mruColors>
      <color rgb="FFCC0000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44823</xdr:colOff>
      <xdr:row>158</xdr:row>
      <xdr:rowOff>115957</xdr:rowOff>
    </xdr:from>
    <xdr:ext cx="9566114" cy="858713"/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4823" y="32857109"/>
          <a:ext cx="9566114" cy="8587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1100" b="0" i="0">
              <a:solidFill>
                <a:schemeClr val="tx1"/>
              </a:solidFill>
              <a:effectLst/>
              <a:latin typeface="FuturaTOT" panose="02020500000000000000" pitchFamily="18" charset="0"/>
              <a:ea typeface="+mn-ea"/>
              <a:cs typeface="+mn-cs"/>
            </a:rPr>
            <a:t>* Let op: De kleuren 118 en 249 uit de Avantgarde zijn alleen maar maakbaar in de KEIM Optil. De kleur 118 uit de Avantgarde valt in Prijsgroep 3 en </a:t>
          </a:r>
        </a:p>
        <a:p>
          <a:r>
            <a:rPr lang="de-DE" sz="1100" b="0" i="0">
              <a:solidFill>
                <a:schemeClr val="tx1"/>
              </a:solidFill>
              <a:effectLst/>
              <a:latin typeface="FuturaTOT" panose="02020500000000000000" pitchFamily="18" charset="0"/>
              <a:ea typeface="+mn-ea"/>
              <a:cs typeface="+mn-cs"/>
            </a:rPr>
            <a:t>   de kleur 249 uit de Avantgarde is op aanvraag.</a:t>
          </a:r>
        </a:p>
      </xdr:txBody>
    </xdr:sp>
    <xdr:clientData/>
  </xdr:oneCellAnchor>
  <xdr:oneCellAnchor>
    <xdr:from>
      <xdr:col>0</xdr:col>
      <xdr:colOff>0</xdr:colOff>
      <xdr:row>78</xdr:row>
      <xdr:rowOff>275971</xdr:rowOff>
    </xdr:from>
    <xdr:ext cx="9566114" cy="424988"/>
    <xdr:sp macro="" textlink="">
      <xdr:nvSpPr>
        <xdr:cNvPr id="8" name="Textfeld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0" y="16792321"/>
          <a:ext cx="9566114" cy="42498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 b="0" i="0">
              <a:solidFill>
                <a:schemeClr val="tx1"/>
              </a:solidFill>
              <a:effectLst/>
              <a:latin typeface="FuturaTOT" panose="02020500000000000000" pitchFamily="18" charset="0"/>
              <a:ea typeface="+mn-ea"/>
              <a:cs typeface="+mn-cs"/>
            </a:rPr>
            <a:t>* Let op: De kleuren 118 en 249 uit de Avantgarde zijn alleen maar maakbaar in de KEIM Optil. De kleur 118 uit de Avantgarde valt in Prijsgroep 3 en </a:t>
          </a:r>
        </a:p>
        <a:p>
          <a:r>
            <a:rPr lang="de-DE" sz="1100" b="0" i="0">
              <a:solidFill>
                <a:schemeClr val="tx1"/>
              </a:solidFill>
              <a:effectLst/>
              <a:latin typeface="FuturaTOT" panose="02020500000000000000" pitchFamily="18" charset="0"/>
              <a:ea typeface="+mn-ea"/>
              <a:cs typeface="+mn-cs"/>
            </a:rPr>
            <a:t>   de kleur 249 uit de Avantgarde is op aanvraag.</a:t>
          </a:r>
        </a:p>
      </xdr:txBody>
    </xdr:sp>
    <xdr:clientData/>
  </xdr:oneCellAnchor>
  <xdr:oneCellAnchor>
    <xdr:from>
      <xdr:col>0</xdr:col>
      <xdr:colOff>8282</xdr:colOff>
      <xdr:row>39</xdr:row>
      <xdr:rowOff>68034</xdr:rowOff>
    </xdr:from>
    <xdr:ext cx="9806609" cy="511748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8282" y="8516295"/>
          <a:ext cx="9806609" cy="5117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de-DE" sz="1100" b="1" i="0">
              <a:latin typeface="FuturaTOT" panose="02020500000000000000" pitchFamily="18" charset="0"/>
            </a:rPr>
            <a:t>*</a:t>
          </a:r>
          <a:r>
            <a:rPr lang="de-DE" sz="1100" b="1" i="0" baseline="0">
              <a:latin typeface="FuturaTOT" panose="02020500000000000000" pitchFamily="18" charset="0"/>
            </a:rPr>
            <a:t> Let op: </a:t>
          </a:r>
          <a:r>
            <a:rPr lang="de-DE" sz="1100" b="0" i="0" baseline="0">
              <a:latin typeface="FuturaTOT" panose="02020500000000000000" pitchFamily="18" charset="0"/>
            </a:rPr>
            <a:t>De kleuren 118 en 249 uit de Avantgarde zijn alleen maar maakbaar in de KEIM Optil. De kleur 118 uit de Avantgarde valt in Prijsgroep 3 en </a:t>
          </a:r>
        </a:p>
        <a:p>
          <a:r>
            <a:rPr lang="de-DE" sz="1100" b="0" i="0" baseline="0">
              <a:latin typeface="FuturaTOT" panose="02020500000000000000" pitchFamily="18" charset="0"/>
            </a:rPr>
            <a:t>   de kleur 249 uit de Avantgarde is op aanvraag.</a:t>
          </a:r>
        </a:p>
      </xdr:txBody>
    </xdr:sp>
    <xdr:clientData/>
  </xdr:oneCellAnchor>
  <xdr:oneCellAnchor>
    <xdr:from>
      <xdr:col>0</xdr:col>
      <xdr:colOff>0</xdr:colOff>
      <xdr:row>117</xdr:row>
      <xdr:rowOff>86590</xdr:rowOff>
    </xdr:from>
    <xdr:ext cx="9566114" cy="436786"/>
    <xdr:sp macro="" textlink="">
      <xdr:nvSpPr>
        <xdr:cNvPr id="10" name="Textfeld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0" y="24561699"/>
          <a:ext cx="956611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de-DE" sz="1100" b="0" i="0">
              <a:solidFill>
                <a:schemeClr val="tx1"/>
              </a:solidFill>
              <a:effectLst/>
              <a:latin typeface="FuturaTOT" panose="02020500000000000000" pitchFamily="18" charset="0"/>
              <a:ea typeface="+mn-ea"/>
              <a:cs typeface="+mn-cs"/>
            </a:rPr>
            <a:t>* Let op: De kleuren 118 en 249 uit de Avantgarde zijn alleen maar maakbaar in de KEIM Optil. De kleur 118 uit de Avantgarde valt in Prijsgroep 3 en </a:t>
          </a:r>
        </a:p>
        <a:p>
          <a:r>
            <a:rPr lang="de-DE" sz="1100" b="0" i="0">
              <a:solidFill>
                <a:schemeClr val="tx1"/>
              </a:solidFill>
              <a:effectLst/>
              <a:latin typeface="FuturaTOT" panose="02020500000000000000" pitchFamily="18" charset="0"/>
              <a:ea typeface="+mn-ea"/>
              <a:cs typeface="+mn-cs"/>
            </a:rPr>
            <a:t>   de kleur 249 uit de Avantgarde is op aanvraag.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J310"/>
  <sheetViews>
    <sheetView showGridLines="0" tabSelected="1" topLeftCell="A2" zoomScaleNormal="100" zoomScaleSheetLayoutView="100" zoomScalePageLayoutView="115" workbookViewId="0">
      <selection activeCell="M10" sqref="M10"/>
    </sheetView>
  </sheetViews>
  <sheetFormatPr defaultColWidth="11.42578125" defaultRowHeight="15.75" x14ac:dyDescent="0.25"/>
  <cols>
    <col min="1" max="1" width="8.85546875" style="5" customWidth="1"/>
    <col min="2" max="2" width="4.85546875" style="6" customWidth="1"/>
    <col min="3" max="3" width="9.42578125" style="6" customWidth="1"/>
    <col min="4" max="4" width="4.85546875" style="6" customWidth="1"/>
    <col min="5" max="5" width="5.28515625" style="1" customWidth="1"/>
    <col min="6" max="6" width="7.7109375" style="1" customWidth="1"/>
    <col min="7" max="7" width="4.85546875" style="1" customWidth="1"/>
    <col min="8" max="8" width="7.7109375" style="1" customWidth="1"/>
    <col min="9" max="9" width="4.85546875" style="1" customWidth="1"/>
    <col min="10" max="10" width="7.7109375" style="1" customWidth="1"/>
    <col min="11" max="11" width="4.85546875" style="1" customWidth="1"/>
    <col min="12" max="12" width="7.7109375" style="1" customWidth="1"/>
    <col min="13" max="13" width="4.85546875" style="1" customWidth="1"/>
    <col min="14" max="14" width="7.7109375" style="1" customWidth="1"/>
    <col min="15" max="15" width="4.85546875" style="1" customWidth="1"/>
    <col min="16" max="16" width="7.5703125" style="1" customWidth="1"/>
    <col min="17" max="17" width="4.85546875" style="1" customWidth="1"/>
    <col min="18" max="18" width="5.28515625" style="1" customWidth="1"/>
    <col min="19" max="19" width="8.28515625" style="1" customWidth="1"/>
    <col min="20" max="20" width="4.85546875" style="1" customWidth="1"/>
    <col min="21" max="21" width="8.28515625" style="1" customWidth="1"/>
    <col min="22" max="22" width="4.85546875" style="1" customWidth="1"/>
    <col min="23" max="23" width="6.28515625" style="1" hidden="1" customWidth="1"/>
    <col min="24" max="25" width="11.42578125" style="1" hidden="1" customWidth="1"/>
    <col min="26" max="27" width="0" style="1" hidden="1" customWidth="1"/>
    <col min="28" max="16384" width="11.42578125" style="1"/>
  </cols>
  <sheetData>
    <row r="1" spans="1:25" ht="36.75" hidden="1" customHeight="1" x14ac:dyDescent="0.2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</row>
    <row r="2" spans="1:25" ht="36.75" customHeight="1" x14ac:dyDescent="0.25">
      <c r="A2" s="33" t="s">
        <v>67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</row>
    <row r="3" spans="1:25" ht="49.5" customHeight="1" x14ac:dyDescent="0.25">
      <c r="A3" s="34" t="s">
        <v>63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6"/>
    </row>
    <row r="4" spans="1:25" s="12" customFormat="1" ht="30.75" customHeight="1" x14ac:dyDescent="0.25">
      <c r="A4" s="37" t="s">
        <v>60</v>
      </c>
      <c r="B4" s="38"/>
      <c r="C4" s="38"/>
      <c r="D4" s="39"/>
      <c r="F4" s="40" t="s">
        <v>57</v>
      </c>
      <c r="G4" s="41"/>
      <c r="H4" s="41"/>
      <c r="I4" s="41"/>
      <c r="J4" s="41"/>
      <c r="K4" s="41"/>
      <c r="L4" s="41"/>
      <c r="M4" s="41"/>
      <c r="N4" s="41"/>
      <c r="O4" s="41"/>
      <c r="P4" s="41"/>
      <c r="Q4" s="42"/>
      <c r="S4" s="40" t="s">
        <v>65</v>
      </c>
      <c r="T4" s="41"/>
      <c r="U4" s="41"/>
      <c r="V4" s="42"/>
      <c r="X4" s="43" t="s">
        <v>58</v>
      </c>
      <c r="Y4" s="44"/>
    </row>
    <row r="5" spans="1:25" x14ac:dyDescent="0.25">
      <c r="A5" s="14"/>
      <c r="B5" s="15" t="s">
        <v>59</v>
      </c>
      <c r="C5" s="15"/>
      <c r="D5" s="16" t="s">
        <v>59</v>
      </c>
      <c r="E5" s="12"/>
      <c r="F5" s="17"/>
      <c r="G5" s="16" t="s">
        <v>59</v>
      </c>
      <c r="H5" s="18"/>
      <c r="I5" s="16" t="s">
        <v>59</v>
      </c>
      <c r="J5" s="18"/>
      <c r="K5" s="16" t="s">
        <v>59</v>
      </c>
      <c r="L5" s="18"/>
      <c r="M5" s="16" t="s">
        <v>59</v>
      </c>
      <c r="N5" s="18"/>
      <c r="O5" s="16" t="s">
        <v>59</v>
      </c>
      <c r="P5" s="18"/>
      <c r="Q5" s="16" t="s">
        <v>59</v>
      </c>
      <c r="R5" s="12"/>
      <c r="S5" s="19"/>
      <c r="T5" s="16" t="s">
        <v>59</v>
      </c>
      <c r="U5" s="13"/>
      <c r="V5" s="16" t="s">
        <v>59</v>
      </c>
      <c r="X5" s="2">
        <v>50001</v>
      </c>
      <c r="Y5" s="9">
        <v>1</v>
      </c>
    </row>
    <row r="6" spans="1:25" x14ac:dyDescent="0.25">
      <c r="A6" s="2">
        <v>16</v>
      </c>
      <c r="B6" s="9">
        <v>1</v>
      </c>
      <c r="C6" s="20">
        <v>102</v>
      </c>
      <c r="D6" s="9">
        <v>1</v>
      </c>
      <c r="F6" s="3">
        <v>9033</v>
      </c>
      <c r="G6" s="9">
        <v>3</v>
      </c>
      <c r="H6" s="3">
        <v>9115</v>
      </c>
      <c r="I6" s="9">
        <v>1</v>
      </c>
      <c r="J6" s="3">
        <v>9200</v>
      </c>
      <c r="K6" s="9">
        <v>3</v>
      </c>
      <c r="L6" s="3">
        <v>9310</v>
      </c>
      <c r="M6" s="9">
        <v>1</v>
      </c>
      <c r="N6" s="3">
        <v>9430</v>
      </c>
      <c r="O6" s="9">
        <v>2</v>
      </c>
      <c r="P6" s="8">
        <v>9536</v>
      </c>
      <c r="Q6" s="9">
        <v>1</v>
      </c>
      <c r="S6" s="3" t="s">
        <v>0</v>
      </c>
      <c r="T6" s="9">
        <v>3</v>
      </c>
      <c r="U6" s="8" t="s">
        <v>33</v>
      </c>
      <c r="V6" s="9">
        <v>2</v>
      </c>
      <c r="X6" s="2">
        <v>50002</v>
      </c>
      <c r="Y6" s="9">
        <v>1</v>
      </c>
    </row>
    <row r="7" spans="1:25" x14ac:dyDescent="0.25">
      <c r="A7" s="2">
        <v>18</v>
      </c>
      <c r="B7" s="9">
        <v>1</v>
      </c>
      <c r="C7" s="20">
        <v>103</v>
      </c>
      <c r="D7" s="9">
        <v>3</v>
      </c>
      <c r="F7" s="3">
        <v>9036</v>
      </c>
      <c r="G7" s="9">
        <v>2</v>
      </c>
      <c r="H7" s="3">
        <v>9117</v>
      </c>
      <c r="I7" s="9">
        <v>1</v>
      </c>
      <c r="J7" s="3">
        <v>9201</v>
      </c>
      <c r="K7" s="9">
        <v>3</v>
      </c>
      <c r="L7" s="3">
        <v>9312</v>
      </c>
      <c r="M7" s="9">
        <v>1</v>
      </c>
      <c r="N7" s="3">
        <v>9432</v>
      </c>
      <c r="O7" s="9">
        <v>2</v>
      </c>
      <c r="P7" s="8">
        <v>9541</v>
      </c>
      <c r="Q7" s="9">
        <v>2</v>
      </c>
      <c r="S7" s="3" t="s">
        <v>1</v>
      </c>
      <c r="T7" s="9">
        <v>3</v>
      </c>
      <c r="U7" s="8" t="s">
        <v>34</v>
      </c>
      <c r="V7" s="9">
        <v>2</v>
      </c>
      <c r="X7" s="2">
        <v>50003</v>
      </c>
      <c r="Y7" s="9">
        <v>1</v>
      </c>
    </row>
    <row r="8" spans="1:25" x14ac:dyDescent="0.25">
      <c r="A8" s="2">
        <v>23</v>
      </c>
      <c r="B8" s="9">
        <v>2</v>
      </c>
      <c r="C8" s="20">
        <v>104</v>
      </c>
      <c r="D8" s="9">
        <v>2</v>
      </c>
      <c r="F8" s="3">
        <v>9037</v>
      </c>
      <c r="G8" s="9">
        <v>1</v>
      </c>
      <c r="H8" s="3">
        <v>9122</v>
      </c>
      <c r="I8" s="9">
        <v>3</v>
      </c>
      <c r="J8" s="3">
        <v>9203</v>
      </c>
      <c r="K8" s="9">
        <v>3</v>
      </c>
      <c r="L8" s="3">
        <v>9314</v>
      </c>
      <c r="M8" s="9">
        <v>1</v>
      </c>
      <c r="N8" s="3">
        <v>9435</v>
      </c>
      <c r="O8" s="9">
        <v>1</v>
      </c>
      <c r="P8" s="8">
        <v>9543</v>
      </c>
      <c r="Q8" s="9">
        <v>2</v>
      </c>
      <c r="S8" s="3" t="s">
        <v>2</v>
      </c>
      <c r="T8" s="9">
        <v>2</v>
      </c>
      <c r="U8" s="8" t="s">
        <v>35</v>
      </c>
      <c r="V8" s="9">
        <v>1</v>
      </c>
      <c r="X8" s="2">
        <v>50004</v>
      </c>
      <c r="Y8" s="9">
        <v>2</v>
      </c>
    </row>
    <row r="9" spans="1:25" x14ac:dyDescent="0.25">
      <c r="A9" s="2">
        <v>30</v>
      </c>
      <c r="B9" s="9">
        <v>1</v>
      </c>
      <c r="C9" s="20">
        <v>105</v>
      </c>
      <c r="D9" s="9">
        <v>2</v>
      </c>
      <c r="F9" s="3">
        <v>9038</v>
      </c>
      <c r="G9" s="9">
        <v>1</v>
      </c>
      <c r="H9" s="3">
        <v>9123</v>
      </c>
      <c r="I9" s="9">
        <v>3</v>
      </c>
      <c r="J9" s="3">
        <v>9206</v>
      </c>
      <c r="K9" s="9">
        <v>2</v>
      </c>
      <c r="L9" s="3">
        <v>9317</v>
      </c>
      <c r="M9" s="9">
        <v>1</v>
      </c>
      <c r="N9" s="3">
        <v>9436</v>
      </c>
      <c r="O9" s="9">
        <v>1</v>
      </c>
      <c r="P9" s="8">
        <v>9546</v>
      </c>
      <c r="Q9" s="9">
        <v>2</v>
      </c>
      <c r="S9" s="3" t="s">
        <v>3</v>
      </c>
      <c r="T9" s="9">
        <v>3</v>
      </c>
      <c r="U9" s="8" t="s">
        <v>36</v>
      </c>
      <c r="V9" s="9">
        <v>1</v>
      </c>
      <c r="X9" s="2">
        <v>50005</v>
      </c>
      <c r="Y9" s="9">
        <v>2</v>
      </c>
    </row>
    <row r="10" spans="1:25" x14ac:dyDescent="0.25">
      <c r="A10" s="2">
        <v>31</v>
      </c>
      <c r="B10" s="9">
        <v>1</v>
      </c>
      <c r="C10" s="20">
        <v>107</v>
      </c>
      <c r="D10" s="9">
        <v>2</v>
      </c>
      <c r="F10" s="3">
        <v>9049</v>
      </c>
      <c r="G10" s="9">
        <v>3</v>
      </c>
      <c r="H10" s="3">
        <v>9125</v>
      </c>
      <c r="I10" s="9">
        <v>3</v>
      </c>
      <c r="J10" s="3">
        <v>9210</v>
      </c>
      <c r="K10" s="9">
        <v>1</v>
      </c>
      <c r="L10" s="3">
        <v>9323</v>
      </c>
      <c r="M10" s="9">
        <v>3</v>
      </c>
      <c r="N10" s="3">
        <v>9437</v>
      </c>
      <c r="O10" s="9">
        <v>1</v>
      </c>
      <c r="P10" s="8">
        <v>9550</v>
      </c>
      <c r="Q10" s="9">
        <v>1</v>
      </c>
      <c r="S10" s="3" t="s">
        <v>4</v>
      </c>
      <c r="T10" s="9">
        <v>2</v>
      </c>
      <c r="U10" s="8" t="s">
        <v>37</v>
      </c>
      <c r="V10" s="9">
        <v>3</v>
      </c>
      <c r="X10" s="2">
        <v>50006</v>
      </c>
      <c r="Y10" s="9">
        <v>1</v>
      </c>
    </row>
    <row r="11" spans="1:25" x14ac:dyDescent="0.25">
      <c r="A11" s="2">
        <v>32</v>
      </c>
      <c r="B11" s="9">
        <v>1</v>
      </c>
      <c r="C11" s="20">
        <v>111</v>
      </c>
      <c r="D11" s="9">
        <v>1</v>
      </c>
      <c r="F11" s="3">
        <v>9051</v>
      </c>
      <c r="G11" s="9">
        <v>2</v>
      </c>
      <c r="H11" s="3">
        <v>9129</v>
      </c>
      <c r="I11" s="9">
        <v>1</v>
      </c>
      <c r="J11" s="3">
        <v>9213</v>
      </c>
      <c r="K11" s="9">
        <v>1</v>
      </c>
      <c r="L11" s="3">
        <v>9325</v>
      </c>
      <c r="M11" s="9">
        <v>3</v>
      </c>
      <c r="N11" s="3">
        <v>9448</v>
      </c>
      <c r="O11" s="9">
        <v>2</v>
      </c>
      <c r="P11" s="8">
        <v>9552</v>
      </c>
      <c r="Q11" s="9">
        <v>1</v>
      </c>
      <c r="S11" s="3" t="s">
        <v>5</v>
      </c>
      <c r="T11" s="9">
        <v>3</v>
      </c>
      <c r="U11" s="8" t="s">
        <v>38</v>
      </c>
      <c r="V11" s="9">
        <v>3</v>
      </c>
      <c r="X11" s="2">
        <v>50007</v>
      </c>
      <c r="Y11" s="9">
        <v>1</v>
      </c>
    </row>
    <row r="12" spans="1:25" x14ac:dyDescent="0.25">
      <c r="A12" s="2">
        <v>33</v>
      </c>
      <c r="B12" s="9">
        <v>2</v>
      </c>
      <c r="C12" s="20">
        <v>114</v>
      </c>
      <c r="D12" s="9">
        <v>1</v>
      </c>
      <c r="F12" s="3">
        <v>9053</v>
      </c>
      <c r="G12" s="9">
        <v>1</v>
      </c>
      <c r="H12" s="3">
        <v>9132</v>
      </c>
      <c r="I12" s="9">
        <v>1</v>
      </c>
      <c r="J12" s="3">
        <v>9215</v>
      </c>
      <c r="K12" s="9">
        <v>1</v>
      </c>
      <c r="L12" s="3">
        <v>9328</v>
      </c>
      <c r="M12" s="9">
        <v>3</v>
      </c>
      <c r="N12" s="3">
        <v>9451</v>
      </c>
      <c r="O12" s="9">
        <v>1</v>
      </c>
      <c r="P12" s="8">
        <v>9554</v>
      </c>
      <c r="Q12" s="9">
        <v>1</v>
      </c>
      <c r="S12" s="3" t="s">
        <v>6</v>
      </c>
      <c r="T12" s="9">
        <v>3</v>
      </c>
      <c r="U12" s="8" t="s">
        <v>39</v>
      </c>
      <c r="V12" s="9">
        <v>3</v>
      </c>
      <c r="X12" s="2">
        <v>50008</v>
      </c>
      <c r="Y12" s="9">
        <v>1</v>
      </c>
    </row>
    <row r="13" spans="1:25" ht="17.25" customHeight="1" x14ac:dyDescent="0.25">
      <c r="A13" s="2">
        <v>35</v>
      </c>
      <c r="B13" s="9">
        <v>3</v>
      </c>
      <c r="C13" s="20">
        <v>118</v>
      </c>
      <c r="D13" s="26" t="s">
        <v>62</v>
      </c>
      <c r="F13" s="3">
        <v>9055</v>
      </c>
      <c r="G13" s="9">
        <v>1</v>
      </c>
      <c r="H13" s="3">
        <v>9135</v>
      </c>
      <c r="I13" s="9">
        <v>1</v>
      </c>
      <c r="J13" s="3">
        <v>9217</v>
      </c>
      <c r="K13" s="9">
        <v>1</v>
      </c>
      <c r="L13" s="3">
        <v>9329</v>
      </c>
      <c r="M13" s="9">
        <v>2</v>
      </c>
      <c r="N13" s="3">
        <v>9454</v>
      </c>
      <c r="O13" s="9">
        <v>1</v>
      </c>
      <c r="P13" s="8">
        <v>9555</v>
      </c>
      <c r="Q13" s="9">
        <v>1</v>
      </c>
      <c r="S13" s="3" t="s">
        <v>7</v>
      </c>
      <c r="T13" s="9">
        <v>3</v>
      </c>
      <c r="U13" s="8" t="s">
        <v>40</v>
      </c>
      <c r="V13" s="9">
        <v>2</v>
      </c>
      <c r="X13" s="2">
        <v>50009</v>
      </c>
      <c r="Y13" s="9">
        <v>2</v>
      </c>
    </row>
    <row r="14" spans="1:25" x14ac:dyDescent="0.25">
      <c r="A14" s="2">
        <v>40</v>
      </c>
      <c r="B14" s="9">
        <v>1</v>
      </c>
      <c r="C14" s="20">
        <v>121</v>
      </c>
      <c r="D14" s="9">
        <v>3</v>
      </c>
      <c r="F14" s="3">
        <v>9057</v>
      </c>
      <c r="G14" s="9">
        <v>1</v>
      </c>
      <c r="H14" s="3">
        <v>9136</v>
      </c>
      <c r="I14" s="9">
        <v>1</v>
      </c>
      <c r="J14" s="3">
        <v>9225</v>
      </c>
      <c r="K14" s="9">
        <v>2</v>
      </c>
      <c r="L14" s="3">
        <v>9330</v>
      </c>
      <c r="M14" s="9">
        <v>2</v>
      </c>
      <c r="N14" s="3">
        <v>9456</v>
      </c>
      <c r="O14" s="9">
        <v>1</v>
      </c>
      <c r="P14" s="8">
        <v>9556</v>
      </c>
      <c r="Q14" s="9">
        <v>1</v>
      </c>
      <c r="S14" s="3" t="s">
        <v>8</v>
      </c>
      <c r="T14" s="9">
        <v>3</v>
      </c>
      <c r="U14" s="8" t="s">
        <v>41</v>
      </c>
      <c r="V14" s="9">
        <v>2</v>
      </c>
      <c r="X14" s="2">
        <v>50010</v>
      </c>
      <c r="Y14" s="9">
        <v>1</v>
      </c>
    </row>
    <row r="15" spans="1:25" x14ac:dyDescent="0.25">
      <c r="A15" s="2">
        <v>41</v>
      </c>
      <c r="B15" s="9">
        <v>1</v>
      </c>
      <c r="C15" s="20">
        <v>122</v>
      </c>
      <c r="D15" s="9">
        <v>3</v>
      </c>
      <c r="F15" s="3">
        <v>9058</v>
      </c>
      <c r="G15" s="9">
        <v>1</v>
      </c>
      <c r="H15" s="3">
        <v>9137</v>
      </c>
      <c r="I15" s="9">
        <v>1</v>
      </c>
      <c r="J15" s="3">
        <v>9229</v>
      </c>
      <c r="K15" s="9">
        <v>1</v>
      </c>
      <c r="L15" s="3">
        <v>9332</v>
      </c>
      <c r="M15" s="9">
        <v>1</v>
      </c>
      <c r="N15" s="3">
        <v>9457</v>
      </c>
      <c r="O15" s="9">
        <v>1</v>
      </c>
      <c r="P15" s="8">
        <v>9564</v>
      </c>
      <c r="Q15" s="9">
        <v>1</v>
      </c>
      <c r="S15" s="3" t="s">
        <v>9</v>
      </c>
      <c r="T15" s="9">
        <v>3</v>
      </c>
      <c r="U15" s="8" t="s">
        <v>42</v>
      </c>
      <c r="V15" s="9">
        <v>3</v>
      </c>
      <c r="X15" s="2">
        <v>50011</v>
      </c>
      <c r="Y15" s="9">
        <v>1</v>
      </c>
    </row>
    <row r="16" spans="1:25" x14ac:dyDescent="0.25">
      <c r="A16" s="2">
        <v>42</v>
      </c>
      <c r="B16" s="9">
        <v>2</v>
      </c>
      <c r="C16" s="20">
        <v>124</v>
      </c>
      <c r="D16" s="9">
        <v>3</v>
      </c>
      <c r="F16" s="3">
        <v>9064</v>
      </c>
      <c r="G16" s="9">
        <v>3</v>
      </c>
      <c r="H16" s="3">
        <v>9144</v>
      </c>
      <c r="I16" s="9">
        <v>3</v>
      </c>
      <c r="J16" s="3">
        <v>9233</v>
      </c>
      <c r="K16" s="9">
        <v>1</v>
      </c>
      <c r="L16" s="3">
        <v>9335</v>
      </c>
      <c r="M16" s="9">
        <v>1</v>
      </c>
      <c r="N16" s="3">
        <v>9463</v>
      </c>
      <c r="O16" s="9">
        <v>3</v>
      </c>
      <c r="P16" s="8">
        <v>9567</v>
      </c>
      <c r="Q16" s="9">
        <v>2</v>
      </c>
      <c r="S16" s="3" t="s">
        <v>10</v>
      </c>
      <c r="T16" s="9">
        <v>3</v>
      </c>
      <c r="U16" s="8" t="s">
        <v>43</v>
      </c>
      <c r="V16" s="9">
        <v>3</v>
      </c>
      <c r="X16" s="2">
        <v>50012</v>
      </c>
      <c r="Y16" s="9">
        <v>1</v>
      </c>
    </row>
    <row r="17" spans="1:28" x14ac:dyDescent="0.25">
      <c r="A17" s="2">
        <v>52</v>
      </c>
      <c r="B17" s="21">
        <v>2</v>
      </c>
      <c r="C17" s="20">
        <v>131</v>
      </c>
      <c r="D17" s="9">
        <v>3</v>
      </c>
      <c r="F17" s="3">
        <v>9066</v>
      </c>
      <c r="G17" s="9">
        <v>3</v>
      </c>
      <c r="H17" s="3">
        <v>9146</v>
      </c>
      <c r="I17" s="9">
        <v>2</v>
      </c>
      <c r="J17" s="3">
        <v>9243</v>
      </c>
      <c r="K17" s="9">
        <v>3</v>
      </c>
      <c r="L17" s="3">
        <v>9337</v>
      </c>
      <c r="M17" s="9">
        <v>1</v>
      </c>
      <c r="N17" s="3">
        <v>9466</v>
      </c>
      <c r="O17" s="9">
        <v>2</v>
      </c>
      <c r="P17" s="8">
        <v>9569</v>
      </c>
      <c r="Q17" s="9">
        <v>1</v>
      </c>
      <c r="S17" s="3" t="s">
        <v>11</v>
      </c>
      <c r="T17" s="9">
        <v>3</v>
      </c>
      <c r="U17" s="8" t="s">
        <v>44</v>
      </c>
      <c r="V17" s="9">
        <v>3</v>
      </c>
      <c r="X17" s="2">
        <v>50013</v>
      </c>
      <c r="Y17" s="9">
        <v>1</v>
      </c>
    </row>
    <row r="18" spans="1:28" x14ac:dyDescent="0.25">
      <c r="A18" s="2">
        <v>54</v>
      </c>
      <c r="B18" s="9">
        <v>3</v>
      </c>
      <c r="C18" s="20">
        <v>133</v>
      </c>
      <c r="D18" s="9">
        <v>3</v>
      </c>
      <c r="F18" s="3">
        <v>9069</v>
      </c>
      <c r="G18" s="9">
        <v>2</v>
      </c>
      <c r="H18" s="3">
        <v>9149</v>
      </c>
      <c r="I18" s="9">
        <v>2</v>
      </c>
      <c r="J18" s="3">
        <v>9245</v>
      </c>
      <c r="K18" s="9">
        <v>2</v>
      </c>
      <c r="L18" s="3">
        <v>9339</v>
      </c>
      <c r="M18" s="9">
        <v>1</v>
      </c>
      <c r="N18" s="3">
        <v>9468</v>
      </c>
      <c r="O18" s="9">
        <v>2</v>
      </c>
      <c r="P18" s="8">
        <v>9572</v>
      </c>
      <c r="Q18" s="9">
        <v>1</v>
      </c>
      <c r="S18" s="3" t="s">
        <v>12</v>
      </c>
      <c r="T18" s="9">
        <v>2</v>
      </c>
      <c r="U18" s="8" t="s">
        <v>45</v>
      </c>
      <c r="V18" s="9">
        <v>2</v>
      </c>
      <c r="X18" s="2">
        <v>50014</v>
      </c>
      <c r="Y18" s="9">
        <v>2</v>
      </c>
      <c r="AB18" s="27"/>
    </row>
    <row r="19" spans="1:28" x14ac:dyDescent="0.25">
      <c r="A19" s="2">
        <v>61</v>
      </c>
      <c r="B19" s="9">
        <v>1</v>
      </c>
      <c r="C19" s="20">
        <v>138</v>
      </c>
      <c r="D19" s="9">
        <v>3</v>
      </c>
      <c r="F19" s="3">
        <v>9071</v>
      </c>
      <c r="G19" s="9">
        <v>2</v>
      </c>
      <c r="H19" s="3">
        <v>9153</v>
      </c>
      <c r="I19" s="9">
        <v>1</v>
      </c>
      <c r="J19" s="3">
        <v>9248</v>
      </c>
      <c r="K19" s="9">
        <v>2</v>
      </c>
      <c r="L19" s="3">
        <v>9345</v>
      </c>
      <c r="M19" s="9">
        <v>3</v>
      </c>
      <c r="N19" s="3">
        <v>9471</v>
      </c>
      <c r="O19" s="9">
        <v>1</v>
      </c>
      <c r="P19" s="8">
        <v>9574</v>
      </c>
      <c r="Q19" s="9">
        <v>1</v>
      </c>
      <c r="S19" s="3" t="s">
        <v>13</v>
      </c>
      <c r="T19" s="9">
        <v>2</v>
      </c>
      <c r="U19" s="8" t="s">
        <v>46</v>
      </c>
      <c r="V19" s="9">
        <v>2</v>
      </c>
      <c r="X19" s="2">
        <v>50015</v>
      </c>
      <c r="Y19" s="9">
        <v>2</v>
      </c>
    </row>
    <row r="20" spans="1:28" x14ac:dyDescent="0.25">
      <c r="A20" s="2">
        <v>62</v>
      </c>
      <c r="B20" s="9">
        <v>1</v>
      </c>
      <c r="C20" s="20">
        <v>140</v>
      </c>
      <c r="D20" s="9">
        <v>1</v>
      </c>
      <c r="F20" s="3">
        <v>9073</v>
      </c>
      <c r="G20" s="9">
        <v>1</v>
      </c>
      <c r="H20" s="3">
        <v>9154</v>
      </c>
      <c r="I20" s="9">
        <v>1</v>
      </c>
      <c r="J20" s="3">
        <v>9249</v>
      </c>
      <c r="K20" s="9">
        <v>2</v>
      </c>
      <c r="L20" s="3">
        <v>9348</v>
      </c>
      <c r="M20" s="9">
        <v>2</v>
      </c>
      <c r="N20" s="3">
        <v>9473</v>
      </c>
      <c r="O20" s="9">
        <v>1</v>
      </c>
      <c r="P20" s="8">
        <v>9576</v>
      </c>
      <c r="Q20" s="9">
        <v>1</v>
      </c>
      <c r="S20" s="3" t="s">
        <v>14</v>
      </c>
      <c r="T20" s="9">
        <v>2</v>
      </c>
      <c r="U20" s="8" t="s">
        <v>47</v>
      </c>
      <c r="V20" s="9">
        <v>2</v>
      </c>
      <c r="X20" s="2">
        <v>50016</v>
      </c>
      <c r="Y20" s="9">
        <v>1</v>
      </c>
    </row>
    <row r="21" spans="1:28" x14ac:dyDescent="0.25">
      <c r="A21" s="2">
        <v>63</v>
      </c>
      <c r="B21" s="9">
        <v>1</v>
      </c>
      <c r="C21" s="20">
        <v>141</v>
      </c>
      <c r="D21" s="9">
        <v>1</v>
      </c>
      <c r="F21" s="3">
        <v>9075</v>
      </c>
      <c r="G21" s="9">
        <v>1</v>
      </c>
      <c r="H21" s="3">
        <v>9156</v>
      </c>
      <c r="I21" s="9">
        <v>1</v>
      </c>
      <c r="J21" s="3">
        <v>9251</v>
      </c>
      <c r="K21" s="9">
        <v>1</v>
      </c>
      <c r="L21" s="3">
        <v>9351</v>
      </c>
      <c r="M21" s="9">
        <v>1</v>
      </c>
      <c r="N21" s="3">
        <v>9475</v>
      </c>
      <c r="O21" s="9">
        <v>1</v>
      </c>
      <c r="P21" s="8">
        <v>9582</v>
      </c>
      <c r="Q21" s="9">
        <v>2</v>
      </c>
      <c r="S21" s="3" t="s">
        <v>15</v>
      </c>
      <c r="T21" s="9">
        <v>1</v>
      </c>
      <c r="U21" s="8" t="s">
        <v>48</v>
      </c>
      <c r="V21" s="9">
        <v>1</v>
      </c>
      <c r="X21" s="2">
        <v>50017</v>
      </c>
      <c r="Y21" s="9">
        <v>2</v>
      </c>
    </row>
    <row r="22" spans="1:28" x14ac:dyDescent="0.25">
      <c r="A22" s="2">
        <v>64</v>
      </c>
      <c r="B22" s="9">
        <v>1</v>
      </c>
      <c r="C22" s="20">
        <v>142</v>
      </c>
      <c r="D22" s="9">
        <v>2</v>
      </c>
      <c r="F22" s="3">
        <v>9076</v>
      </c>
      <c r="G22" s="9">
        <v>1</v>
      </c>
      <c r="H22" s="3">
        <v>9157</v>
      </c>
      <c r="I22" s="9">
        <v>1</v>
      </c>
      <c r="J22" s="3">
        <v>9253</v>
      </c>
      <c r="K22" s="9">
        <v>1</v>
      </c>
      <c r="L22" s="3">
        <v>9354</v>
      </c>
      <c r="M22" s="9">
        <v>1</v>
      </c>
      <c r="N22" s="3">
        <v>9477</v>
      </c>
      <c r="O22" s="9">
        <v>1</v>
      </c>
      <c r="P22" s="8">
        <v>9585</v>
      </c>
      <c r="Q22" s="9">
        <v>2</v>
      </c>
      <c r="S22" s="3" t="s">
        <v>16</v>
      </c>
      <c r="T22" s="9">
        <v>3</v>
      </c>
      <c r="U22" s="8" t="s">
        <v>49</v>
      </c>
      <c r="V22" s="9">
        <v>3</v>
      </c>
      <c r="X22" s="2">
        <v>50018</v>
      </c>
      <c r="Y22" s="9">
        <v>2</v>
      </c>
    </row>
    <row r="23" spans="1:28" x14ac:dyDescent="0.25">
      <c r="A23" s="2">
        <v>65</v>
      </c>
      <c r="B23" s="9">
        <v>1</v>
      </c>
      <c r="C23" s="20">
        <v>159</v>
      </c>
      <c r="D23" s="9">
        <v>2</v>
      </c>
      <c r="F23" s="3">
        <v>9077</v>
      </c>
      <c r="G23" s="9">
        <v>1</v>
      </c>
      <c r="H23" s="3">
        <v>9162</v>
      </c>
      <c r="I23" s="9">
        <v>3</v>
      </c>
      <c r="J23" s="3">
        <v>9255</v>
      </c>
      <c r="K23" s="9">
        <v>1</v>
      </c>
      <c r="L23" s="3">
        <v>9357</v>
      </c>
      <c r="M23" s="9">
        <v>1</v>
      </c>
      <c r="N23" s="3">
        <v>9482</v>
      </c>
      <c r="O23" s="9">
        <v>3</v>
      </c>
      <c r="P23" s="8">
        <v>9590</v>
      </c>
      <c r="Q23" s="9">
        <v>1</v>
      </c>
      <c r="S23" s="3" t="s">
        <v>56</v>
      </c>
      <c r="T23" s="9">
        <v>3</v>
      </c>
      <c r="U23" s="8" t="s">
        <v>50</v>
      </c>
      <c r="V23" s="9">
        <v>2</v>
      </c>
      <c r="X23" s="2">
        <v>50019</v>
      </c>
      <c r="Y23" s="9">
        <v>1</v>
      </c>
    </row>
    <row r="24" spans="1:28" x14ac:dyDescent="0.25">
      <c r="A24" s="2">
        <v>66</v>
      </c>
      <c r="B24" s="9">
        <v>1</v>
      </c>
      <c r="C24" s="20">
        <v>168</v>
      </c>
      <c r="D24" s="9">
        <v>3</v>
      </c>
      <c r="F24" s="3">
        <v>9078</v>
      </c>
      <c r="G24" s="9">
        <v>1</v>
      </c>
      <c r="H24" s="3">
        <v>9164</v>
      </c>
      <c r="I24" s="9">
        <v>3</v>
      </c>
      <c r="J24" s="3">
        <v>9263</v>
      </c>
      <c r="K24" s="9">
        <v>3</v>
      </c>
      <c r="L24" s="3">
        <v>9367</v>
      </c>
      <c r="M24" s="9">
        <v>3</v>
      </c>
      <c r="N24" s="3">
        <v>9486</v>
      </c>
      <c r="O24" s="9">
        <v>2</v>
      </c>
      <c r="P24" s="8">
        <v>9592</v>
      </c>
      <c r="Q24" s="9">
        <v>1</v>
      </c>
      <c r="S24" s="3" t="s">
        <v>17</v>
      </c>
      <c r="T24" s="9">
        <v>3</v>
      </c>
      <c r="U24" s="8" t="s">
        <v>51</v>
      </c>
      <c r="V24" s="9">
        <v>1</v>
      </c>
      <c r="X24" s="2">
        <v>50020</v>
      </c>
      <c r="Y24" s="9">
        <v>1</v>
      </c>
    </row>
    <row r="25" spans="1:28" x14ac:dyDescent="0.25">
      <c r="A25" s="2">
        <v>67</v>
      </c>
      <c r="B25" s="9">
        <v>2</v>
      </c>
      <c r="C25" s="20">
        <v>176</v>
      </c>
      <c r="D25" s="9">
        <v>3</v>
      </c>
      <c r="F25" s="3">
        <v>9084</v>
      </c>
      <c r="G25" s="9">
        <v>3</v>
      </c>
      <c r="H25" s="3">
        <v>9166</v>
      </c>
      <c r="I25" s="9">
        <v>2</v>
      </c>
      <c r="J25" s="3">
        <v>9265</v>
      </c>
      <c r="K25" s="9">
        <v>3</v>
      </c>
      <c r="L25" s="3">
        <v>9369</v>
      </c>
      <c r="M25" s="9">
        <v>2</v>
      </c>
      <c r="N25" s="3">
        <v>9488</v>
      </c>
      <c r="O25" s="9">
        <v>2</v>
      </c>
      <c r="P25" s="8">
        <v>9595</v>
      </c>
      <c r="Q25" s="9">
        <v>1</v>
      </c>
      <c r="S25" s="3" t="s">
        <v>18</v>
      </c>
      <c r="T25" s="9">
        <v>3</v>
      </c>
      <c r="U25" s="8" t="s">
        <v>52</v>
      </c>
      <c r="V25" s="9">
        <v>3</v>
      </c>
      <c r="X25" s="2">
        <v>50021</v>
      </c>
      <c r="Y25" s="9">
        <v>2</v>
      </c>
    </row>
    <row r="26" spans="1:28" x14ac:dyDescent="0.25">
      <c r="A26" s="2">
        <v>69</v>
      </c>
      <c r="B26" s="9">
        <v>1</v>
      </c>
      <c r="C26" s="20">
        <v>184</v>
      </c>
      <c r="D26" s="9">
        <v>3</v>
      </c>
      <c r="F26" s="3">
        <v>9087</v>
      </c>
      <c r="G26" s="9">
        <v>3</v>
      </c>
      <c r="H26" s="3">
        <v>9169</v>
      </c>
      <c r="I26" s="9">
        <v>1</v>
      </c>
      <c r="J26" s="3">
        <v>9268</v>
      </c>
      <c r="K26" s="9">
        <v>2</v>
      </c>
      <c r="L26" s="3">
        <v>9373</v>
      </c>
      <c r="M26" s="9">
        <v>1</v>
      </c>
      <c r="N26" s="3">
        <v>9490</v>
      </c>
      <c r="O26" s="9">
        <v>1</v>
      </c>
      <c r="P26" s="8">
        <v>9870</v>
      </c>
      <c r="Q26" s="9">
        <v>1</v>
      </c>
      <c r="S26" s="3" t="s">
        <v>19</v>
      </c>
      <c r="T26" s="9">
        <v>2</v>
      </c>
      <c r="U26" s="8" t="s">
        <v>53</v>
      </c>
      <c r="V26" s="9">
        <v>2</v>
      </c>
      <c r="X26" s="2">
        <v>50022</v>
      </c>
      <c r="Y26" s="9">
        <v>2</v>
      </c>
    </row>
    <row r="27" spans="1:28" x14ac:dyDescent="0.25">
      <c r="A27" s="2">
        <v>70</v>
      </c>
      <c r="B27" s="9">
        <v>2</v>
      </c>
      <c r="C27" s="20">
        <v>190</v>
      </c>
      <c r="D27" s="9">
        <v>3</v>
      </c>
      <c r="F27" s="3">
        <v>9089</v>
      </c>
      <c r="G27" s="9">
        <v>2</v>
      </c>
      <c r="H27" s="3">
        <v>9171</v>
      </c>
      <c r="I27" s="9">
        <v>1</v>
      </c>
      <c r="J27" s="3">
        <v>9271</v>
      </c>
      <c r="K27" s="9">
        <v>1</v>
      </c>
      <c r="L27" s="3">
        <v>9375</v>
      </c>
      <c r="M27" s="9">
        <v>1</v>
      </c>
      <c r="N27" s="3">
        <v>9493</v>
      </c>
      <c r="O27" s="9">
        <v>1</v>
      </c>
      <c r="S27" s="3" t="s">
        <v>20</v>
      </c>
      <c r="T27" s="9">
        <v>3</v>
      </c>
      <c r="U27" s="8" t="s">
        <v>54</v>
      </c>
      <c r="V27" s="9">
        <v>2</v>
      </c>
      <c r="X27" s="2">
        <v>50023</v>
      </c>
      <c r="Y27" s="9">
        <v>1</v>
      </c>
    </row>
    <row r="28" spans="1:28" x14ac:dyDescent="0.25">
      <c r="A28" s="2">
        <v>71</v>
      </c>
      <c r="B28" s="9">
        <v>1</v>
      </c>
      <c r="C28" s="20">
        <v>195</v>
      </c>
      <c r="D28" s="9">
        <v>3</v>
      </c>
      <c r="F28" s="3">
        <v>9090</v>
      </c>
      <c r="G28" s="9">
        <v>2</v>
      </c>
      <c r="H28" s="3">
        <v>9174</v>
      </c>
      <c r="I28" s="9">
        <v>1</v>
      </c>
      <c r="J28" s="3">
        <v>9274</v>
      </c>
      <c r="K28" s="9">
        <v>1</v>
      </c>
      <c r="L28" s="3">
        <v>9382</v>
      </c>
      <c r="M28" s="9">
        <v>3</v>
      </c>
      <c r="N28" s="3">
        <v>9494</v>
      </c>
      <c r="O28" s="9">
        <v>1</v>
      </c>
      <c r="S28" s="3" t="s">
        <v>21</v>
      </c>
      <c r="T28" s="9">
        <v>3</v>
      </c>
      <c r="U28" s="8" t="s">
        <v>55</v>
      </c>
      <c r="V28" s="9">
        <v>1</v>
      </c>
      <c r="X28" s="2">
        <v>50024</v>
      </c>
      <c r="Y28" s="9">
        <v>3</v>
      </c>
    </row>
    <row r="29" spans="1:28" x14ac:dyDescent="0.25">
      <c r="A29" s="2">
        <v>72</v>
      </c>
      <c r="B29" s="9">
        <v>2</v>
      </c>
      <c r="C29" s="20">
        <v>202</v>
      </c>
      <c r="D29" s="9">
        <v>2</v>
      </c>
      <c r="F29" s="3">
        <v>9091</v>
      </c>
      <c r="G29" s="9">
        <v>2</v>
      </c>
      <c r="H29" s="3">
        <v>9176</v>
      </c>
      <c r="I29" s="9">
        <v>1</v>
      </c>
      <c r="J29" s="3">
        <v>9276</v>
      </c>
      <c r="K29" s="9">
        <v>1</v>
      </c>
      <c r="L29" s="3">
        <v>9383</v>
      </c>
      <c r="M29" s="9">
        <v>3</v>
      </c>
      <c r="N29" s="3">
        <v>9497</v>
      </c>
      <c r="O29" s="9">
        <v>1</v>
      </c>
      <c r="S29" s="11" t="s">
        <v>22</v>
      </c>
      <c r="T29" s="9">
        <v>2</v>
      </c>
      <c r="X29" s="2">
        <v>50025</v>
      </c>
      <c r="Y29" s="9">
        <v>3</v>
      </c>
    </row>
    <row r="30" spans="1:28" x14ac:dyDescent="0.25">
      <c r="A30" s="2">
        <v>75</v>
      </c>
      <c r="B30" s="9">
        <v>2</v>
      </c>
      <c r="C30" s="20">
        <v>208</v>
      </c>
      <c r="D30" s="9">
        <v>2</v>
      </c>
      <c r="F30" s="3">
        <v>9092</v>
      </c>
      <c r="G30" s="9">
        <v>1</v>
      </c>
      <c r="H30" s="3">
        <v>9177</v>
      </c>
      <c r="I30" s="9">
        <v>1</v>
      </c>
      <c r="J30" s="3">
        <v>9283</v>
      </c>
      <c r="K30" s="9">
        <v>3</v>
      </c>
      <c r="L30" s="3">
        <v>9385</v>
      </c>
      <c r="M30" s="9">
        <v>3</v>
      </c>
      <c r="N30" s="3">
        <v>9505</v>
      </c>
      <c r="O30" s="9">
        <v>2</v>
      </c>
      <c r="S30" s="3" t="s">
        <v>23</v>
      </c>
      <c r="T30" s="9">
        <v>2</v>
      </c>
      <c r="X30" s="2">
        <v>50026</v>
      </c>
      <c r="Y30" s="9">
        <v>2</v>
      </c>
    </row>
    <row r="31" spans="1:28" x14ac:dyDescent="0.25">
      <c r="A31" s="2">
        <v>76</v>
      </c>
      <c r="B31" s="9">
        <v>2</v>
      </c>
      <c r="C31" s="20">
        <v>226</v>
      </c>
      <c r="D31" s="9">
        <v>2</v>
      </c>
      <c r="F31" s="3">
        <v>9095</v>
      </c>
      <c r="G31" s="9">
        <v>1</v>
      </c>
      <c r="H31" s="3">
        <v>9182</v>
      </c>
      <c r="I31" s="9">
        <v>3</v>
      </c>
      <c r="J31" s="3">
        <v>9285</v>
      </c>
      <c r="K31" s="9">
        <v>3</v>
      </c>
      <c r="L31" s="3">
        <v>9389</v>
      </c>
      <c r="M31" s="9">
        <v>2</v>
      </c>
      <c r="N31" s="3">
        <v>9510</v>
      </c>
      <c r="O31" s="9">
        <v>1</v>
      </c>
      <c r="S31" s="3" t="s">
        <v>24</v>
      </c>
      <c r="T31" s="9">
        <v>2</v>
      </c>
      <c r="X31" s="2">
        <v>50027</v>
      </c>
      <c r="Y31" s="9">
        <v>2</v>
      </c>
    </row>
    <row r="32" spans="1:28" x14ac:dyDescent="0.25">
      <c r="A32" s="2">
        <v>77</v>
      </c>
      <c r="B32" s="9">
        <v>2</v>
      </c>
      <c r="C32" s="20">
        <v>231</v>
      </c>
      <c r="D32" s="9">
        <v>2</v>
      </c>
      <c r="F32" s="3">
        <v>9096</v>
      </c>
      <c r="G32" s="9">
        <v>1</v>
      </c>
      <c r="H32" s="3">
        <v>9183</v>
      </c>
      <c r="I32" s="9">
        <v>3</v>
      </c>
      <c r="J32" s="3">
        <v>9288</v>
      </c>
      <c r="K32" s="9">
        <v>2</v>
      </c>
      <c r="L32" s="3">
        <v>9392</v>
      </c>
      <c r="M32" s="9">
        <v>1</v>
      </c>
      <c r="N32" s="3">
        <v>9514</v>
      </c>
      <c r="O32" s="9">
        <v>1</v>
      </c>
      <c r="S32" s="3" t="s">
        <v>25</v>
      </c>
      <c r="T32" s="9">
        <v>3</v>
      </c>
      <c r="X32" s="2">
        <v>50028</v>
      </c>
      <c r="Y32" s="9">
        <v>3</v>
      </c>
    </row>
    <row r="33" spans="1:36" x14ac:dyDescent="0.25">
      <c r="A33" s="2">
        <v>79</v>
      </c>
      <c r="B33" s="9">
        <v>3</v>
      </c>
      <c r="C33" s="20">
        <v>235</v>
      </c>
      <c r="D33" s="9">
        <v>2</v>
      </c>
      <c r="F33" s="3">
        <v>9097</v>
      </c>
      <c r="G33" s="9">
        <v>1</v>
      </c>
      <c r="H33" s="3">
        <v>9184</v>
      </c>
      <c r="I33" s="9">
        <v>3</v>
      </c>
      <c r="J33" s="3">
        <v>9292</v>
      </c>
      <c r="K33" s="9">
        <v>1</v>
      </c>
      <c r="L33" s="3">
        <v>9395</v>
      </c>
      <c r="M33" s="9">
        <v>1</v>
      </c>
      <c r="N33" s="3">
        <v>9516</v>
      </c>
      <c r="O33" s="9">
        <v>1</v>
      </c>
      <c r="S33" s="3" t="s">
        <v>26</v>
      </c>
      <c r="T33" s="9">
        <v>2</v>
      </c>
      <c r="X33" s="2">
        <v>50029</v>
      </c>
      <c r="Y33" s="9">
        <v>3</v>
      </c>
    </row>
    <row r="34" spans="1:36" x14ac:dyDescent="0.25">
      <c r="A34" s="2">
        <v>92</v>
      </c>
      <c r="B34" s="9">
        <v>1</v>
      </c>
      <c r="C34" s="20">
        <v>240</v>
      </c>
      <c r="D34" s="9">
        <v>3</v>
      </c>
      <c r="F34" s="3">
        <v>9102</v>
      </c>
      <c r="G34" s="9">
        <v>3</v>
      </c>
      <c r="H34" s="3">
        <v>9186</v>
      </c>
      <c r="I34" s="9">
        <v>2</v>
      </c>
      <c r="J34" s="3">
        <v>9294</v>
      </c>
      <c r="K34" s="9">
        <v>1</v>
      </c>
      <c r="L34" s="3">
        <v>9396</v>
      </c>
      <c r="M34" s="9">
        <v>1</v>
      </c>
      <c r="N34" s="3">
        <v>9523</v>
      </c>
      <c r="O34" s="9">
        <v>3</v>
      </c>
      <c r="S34" s="3" t="s">
        <v>27</v>
      </c>
      <c r="T34" s="9">
        <v>2</v>
      </c>
      <c r="X34" s="2">
        <v>50030</v>
      </c>
      <c r="Y34" s="9">
        <v>3</v>
      </c>
    </row>
    <row r="35" spans="1:36" x14ac:dyDescent="0.25">
      <c r="A35" s="2">
        <v>94</v>
      </c>
      <c r="B35" s="9">
        <v>2</v>
      </c>
      <c r="C35" s="20">
        <v>246</v>
      </c>
      <c r="D35" s="9">
        <v>1</v>
      </c>
      <c r="E35" s="10"/>
      <c r="F35" s="3">
        <v>9103</v>
      </c>
      <c r="G35" s="9">
        <v>3</v>
      </c>
      <c r="H35" s="3">
        <v>9187</v>
      </c>
      <c r="I35" s="9">
        <v>1</v>
      </c>
      <c r="J35" s="3">
        <v>9295</v>
      </c>
      <c r="K35" s="9">
        <v>1</v>
      </c>
      <c r="L35" s="3">
        <v>9398</v>
      </c>
      <c r="M35" s="9">
        <v>1</v>
      </c>
      <c r="N35" s="3">
        <v>9525</v>
      </c>
      <c r="O35" s="9">
        <v>2</v>
      </c>
      <c r="P35" s="10"/>
      <c r="Q35" s="10"/>
      <c r="S35" s="3" t="s">
        <v>28</v>
      </c>
      <c r="T35" s="9">
        <v>1</v>
      </c>
    </row>
    <row r="36" spans="1:36" x14ac:dyDescent="0.25">
      <c r="A36" s="2">
        <v>95</v>
      </c>
      <c r="B36" s="9">
        <v>3</v>
      </c>
      <c r="C36" s="20">
        <v>247</v>
      </c>
      <c r="D36" s="9">
        <v>1</v>
      </c>
      <c r="F36" s="3">
        <v>9105</v>
      </c>
      <c r="G36" s="9">
        <v>3</v>
      </c>
      <c r="H36" s="3">
        <v>9190</v>
      </c>
      <c r="I36" s="9">
        <v>1</v>
      </c>
      <c r="J36" s="3">
        <v>9296</v>
      </c>
      <c r="K36" s="9">
        <v>1</v>
      </c>
      <c r="L36" s="3">
        <v>9402</v>
      </c>
      <c r="M36" s="9">
        <v>3</v>
      </c>
      <c r="N36" s="3">
        <v>9526</v>
      </c>
      <c r="O36" s="9">
        <v>2</v>
      </c>
      <c r="S36" s="3" t="s">
        <v>29</v>
      </c>
      <c r="T36" s="9">
        <v>3</v>
      </c>
    </row>
    <row r="37" spans="1:36" x14ac:dyDescent="0.25">
      <c r="A37" s="2">
        <v>96</v>
      </c>
      <c r="B37" s="9">
        <v>3</v>
      </c>
      <c r="C37" s="20">
        <v>248</v>
      </c>
      <c r="D37" s="9">
        <v>2</v>
      </c>
      <c r="F37" s="3">
        <v>9108</v>
      </c>
      <c r="G37" s="9">
        <v>2</v>
      </c>
      <c r="H37" s="3">
        <v>9192</v>
      </c>
      <c r="I37" s="9">
        <v>1</v>
      </c>
      <c r="J37" s="3">
        <v>9298</v>
      </c>
      <c r="K37" s="9">
        <v>1</v>
      </c>
      <c r="L37" s="3">
        <v>9406</v>
      </c>
      <c r="M37" s="9">
        <v>3</v>
      </c>
      <c r="N37" s="3">
        <v>9529</v>
      </c>
      <c r="O37" s="9">
        <v>1</v>
      </c>
      <c r="S37" s="3" t="s">
        <v>30</v>
      </c>
      <c r="T37" s="9">
        <v>2</v>
      </c>
    </row>
    <row r="38" spans="1:36" ht="18.75" customHeight="1" x14ac:dyDescent="0.25">
      <c r="A38" s="2">
        <v>97</v>
      </c>
      <c r="B38" s="9">
        <v>1</v>
      </c>
      <c r="C38" s="20">
        <v>249</v>
      </c>
      <c r="D38" s="26" t="s">
        <v>62</v>
      </c>
      <c r="F38" s="3">
        <v>9110</v>
      </c>
      <c r="G38" s="9">
        <v>2</v>
      </c>
      <c r="H38" s="3">
        <v>9195</v>
      </c>
      <c r="I38" s="9">
        <v>1</v>
      </c>
      <c r="J38" s="3">
        <v>9304</v>
      </c>
      <c r="K38" s="9">
        <v>2</v>
      </c>
      <c r="L38" s="3">
        <v>9410</v>
      </c>
      <c r="M38" s="9">
        <v>2</v>
      </c>
      <c r="N38" s="3">
        <v>9531</v>
      </c>
      <c r="O38" s="9">
        <v>1</v>
      </c>
      <c r="S38" s="3" t="s">
        <v>31</v>
      </c>
      <c r="T38" s="9">
        <v>2</v>
      </c>
    </row>
    <row r="39" spans="1:36" x14ac:dyDescent="0.25">
      <c r="A39" s="2">
        <v>101</v>
      </c>
      <c r="B39" s="9">
        <v>2</v>
      </c>
      <c r="F39" s="3">
        <v>9112</v>
      </c>
      <c r="G39" s="9">
        <v>1</v>
      </c>
      <c r="H39" s="3">
        <v>9197</v>
      </c>
      <c r="I39" s="9">
        <v>1</v>
      </c>
      <c r="J39" s="3">
        <v>9307</v>
      </c>
      <c r="K39" s="9">
        <v>2</v>
      </c>
      <c r="L39" s="3">
        <v>9412</v>
      </c>
      <c r="M39" s="9">
        <v>1</v>
      </c>
      <c r="N39" s="3">
        <v>9533</v>
      </c>
      <c r="O39" s="9">
        <v>1</v>
      </c>
      <c r="S39" s="3" t="s">
        <v>32</v>
      </c>
      <c r="T39" s="9">
        <v>2</v>
      </c>
    </row>
    <row r="40" spans="1:36" ht="47.25" customHeight="1" x14ac:dyDescent="0.25">
      <c r="A40" s="28"/>
      <c r="B40" s="29"/>
      <c r="F40" s="30"/>
      <c r="G40" s="29"/>
      <c r="H40" s="30"/>
      <c r="I40" s="29"/>
      <c r="J40" s="30"/>
      <c r="K40" s="29"/>
      <c r="L40" s="30"/>
      <c r="M40" s="29"/>
      <c r="N40" s="30"/>
      <c r="O40" s="29"/>
      <c r="S40" s="30"/>
      <c r="T40" s="29"/>
    </row>
    <row r="41" spans="1:36" ht="9" customHeight="1" x14ac:dyDescent="0.25">
      <c r="F41" s="7"/>
      <c r="G41" s="6"/>
      <c r="H41" s="7"/>
      <c r="I41" s="6"/>
      <c r="J41" s="7"/>
      <c r="K41" s="6"/>
      <c r="L41" s="7"/>
      <c r="M41" s="6"/>
      <c r="N41" s="7"/>
      <c r="O41" s="6"/>
      <c r="S41" s="7"/>
      <c r="T41" s="6"/>
    </row>
    <row r="42" spans="1:36" s="22" customFormat="1" ht="30" customHeight="1" x14ac:dyDescent="0.3">
      <c r="A42" s="34" t="s">
        <v>66</v>
      </c>
      <c r="B42" s="35"/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6"/>
      <c r="AE42" s="23"/>
      <c r="AF42" s="24"/>
      <c r="AG42" s="25"/>
      <c r="AH42" s="25"/>
      <c r="AI42" s="25"/>
      <c r="AJ42" s="25"/>
    </row>
    <row r="43" spans="1:36" ht="15.75" customHeight="1" x14ac:dyDescent="0.25">
      <c r="A43" s="37" t="s">
        <v>60</v>
      </c>
      <c r="B43" s="38"/>
      <c r="C43" s="38"/>
      <c r="D43" s="39"/>
      <c r="E43" s="12"/>
      <c r="F43" s="40" t="s">
        <v>57</v>
      </c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2"/>
      <c r="R43" s="12"/>
      <c r="S43" s="40" t="s">
        <v>65</v>
      </c>
      <c r="T43" s="41"/>
      <c r="U43" s="41"/>
      <c r="V43" s="42"/>
      <c r="W43" s="12"/>
      <c r="X43" s="43" t="s">
        <v>58</v>
      </c>
      <c r="Y43" s="44"/>
      <c r="AE43" s="4"/>
      <c r="AF43" s="7"/>
      <c r="AG43" s="6"/>
      <c r="AH43" s="6"/>
      <c r="AI43" s="6"/>
      <c r="AJ43" s="6"/>
    </row>
    <row r="44" spans="1:36" x14ac:dyDescent="0.25">
      <c r="A44" s="14"/>
      <c r="B44" s="15" t="s">
        <v>59</v>
      </c>
      <c r="C44" s="15"/>
      <c r="D44" s="16" t="s">
        <v>59</v>
      </c>
      <c r="E44" s="12"/>
      <c r="F44" s="17"/>
      <c r="G44" s="16" t="s">
        <v>59</v>
      </c>
      <c r="H44" s="18"/>
      <c r="I44" s="16" t="s">
        <v>59</v>
      </c>
      <c r="J44" s="18"/>
      <c r="K44" s="16" t="s">
        <v>59</v>
      </c>
      <c r="L44" s="18"/>
      <c r="M44" s="16" t="s">
        <v>59</v>
      </c>
      <c r="N44" s="18"/>
      <c r="O44" s="16" t="s">
        <v>59</v>
      </c>
      <c r="P44" s="18"/>
      <c r="Q44" s="16" t="s">
        <v>59</v>
      </c>
      <c r="R44" s="12"/>
      <c r="S44" s="19"/>
      <c r="T44" s="16" t="s">
        <v>59</v>
      </c>
      <c r="U44" s="13"/>
      <c r="V44" s="16" t="s">
        <v>59</v>
      </c>
      <c r="X44" s="2">
        <v>50001</v>
      </c>
      <c r="Y44" s="9">
        <v>1</v>
      </c>
      <c r="AE44" s="4"/>
      <c r="AF44" s="7"/>
      <c r="AG44" s="6"/>
      <c r="AH44" s="6"/>
      <c r="AI44" s="6"/>
      <c r="AJ44" s="6"/>
    </row>
    <row r="45" spans="1:36" x14ac:dyDescent="0.25">
      <c r="A45" s="2">
        <v>16</v>
      </c>
      <c r="B45" s="9">
        <v>1</v>
      </c>
      <c r="C45" s="2">
        <v>102</v>
      </c>
      <c r="D45" s="9">
        <v>1</v>
      </c>
      <c r="F45" s="3">
        <v>9033</v>
      </c>
      <c r="G45" s="9">
        <v>3</v>
      </c>
      <c r="H45" s="3">
        <v>9115</v>
      </c>
      <c r="I45" s="9">
        <v>1</v>
      </c>
      <c r="J45" s="3">
        <v>9200</v>
      </c>
      <c r="K45" s="9">
        <v>3</v>
      </c>
      <c r="L45" s="3">
        <v>9310</v>
      </c>
      <c r="M45" s="9">
        <v>1</v>
      </c>
      <c r="N45" s="3">
        <v>9430</v>
      </c>
      <c r="O45" s="9">
        <v>2</v>
      </c>
      <c r="P45" s="8">
        <v>9536</v>
      </c>
      <c r="Q45" s="9">
        <v>1</v>
      </c>
      <c r="S45" s="3" t="s">
        <v>0</v>
      </c>
      <c r="T45" s="9">
        <v>3</v>
      </c>
      <c r="U45" s="3" t="s">
        <v>33</v>
      </c>
      <c r="V45" s="9">
        <v>2</v>
      </c>
      <c r="X45" s="2">
        <v>50002</v>
      </c>
      <c r="Y45" s="9">
        <v>1</v>
      </c>
      <c r="AE45" s="4"/>
      <c r="AF45" s="7"/>
      <c r="AG45" s="6"/>
      <c r="AH45" s="6"/>
      <c r="AI45" s="6"/>
      <c r="AJ45" s="6"/>
    </row>
    <row r="46" spans="1:36" x14ac:dyDescent="0.25">
      <c r="A46" s="2">
        <v>18</v>
      </c>
      <c r="B46" s="9">
        <v>1</v>
      </c>
      <c r="C46" s="2">
        <v>103</v>
      </c>
      <c r="D46" s="9">
        <v>3</v>
      </c>
      <c r="F46" s="3">
        <v>9036</v>
      </c>
      <c r="G46" s="9">
        <v>2</v>
      </c>
      <c r="H46" s="3">
        <v>9117</v>
      </c>
      <c r="I46" s="9">
        <v>1</v>
      </c>
      <c r="J46" s="3">
        <v>9201</v>
      </c>
      <c r="K46" s="9">
        <v>3</v>
      </c>
      <c r="L46" s="3">
        <v>9312</v>
      </c>
      <c r="M46" s="9">
        <v>1</v>
      </c>
      <c r="N46" s="3">
        <v>9432</v>
      </c>
      <c r="O46" s="9">
        <v>2</v>
      </c>
      <c r="P46" s="8">
        <v>9541</v>
      </c>
      <c r="Q46" s="9">
        <v>2</v>
      </c>
      <c r="S46" s="3" t="s">
        <v>1</v>
      </c>
      <c r="T46" s="9">
        <v>2</v>
      </c>
      <c r="U46" s="3" t="s">
        <v>34</v>
      </c>
      <c r="V46" s="9">
        <v>2</v>
      </c>
      <c r="X46" s="2">
        <v>50003</v>
      </c>
      <c r="Y46" s="9">
        <v>1</v>
      </c>
      <c r="AE46" s="4"/>
      <c r="AF46" s="7"/>
      <c r="AG46" s="6"/>
      <c r="AH46" s="6"/>
      <c r="AI46" s="6"/>
      <c r="AJ46" s="6"/>
    </row>
    <row r="47" spans="1:36" x14ac:dyDescent="0.25">
      <c r="A47" s="2">
        <v>23</v>
      </c>
      <c r="B47" s="9">
        <v>2</v>
      </c>
      <c r="C47" s="2">
        <v>104</v>
      </c>
      <c r="D47" s="9">
        <v>2</v>
      </c>
      <c r="F47" s="3">
        <v>9037</v>
      </c>
      <c r="G47" s="9">
        <v>1</v>
      </c>
      <c r="H47" s="3">
        <v>9122</v>
      </c>
      <c r="I47" s="9">
        <v>3</v>
      </c>
      <c r="J47" s="3">
        <v>9203</v>
      </c>
      <c r="K47" s="9">
        <v>3</v>
      </c>
      <c r="L47" s="3">
        <v>9314</v>
      </c>
      <c r="M47" s="9">
        <v>1</v>
      </c>
      <c r="N47" s="3">
        <v>9435</v>
      </c>
      <c r="O47" s="9">
        <v>1</v>
      </c>
      <c r="P47" s="8">
        <v>9543</v>
      </c>
      <c r="Q47" s="9">
        <v>2</v>
      </c>
      <c r="S47" s="3" t="s">
        <v>2</v>
      </c>
      <c r="T47" s="9">
        <v>2</v>
      </c>
      <c r="U47" s="3" t="s">
        <v>35</v>
      </c>
      <c r="V47" s="9">
        <v>1</v>
      </c>
      <c r="X47" s="2">
        <v>50004</v>
      </c>
      <c r="Y47" s="9">
        <v>2</v>
      </c>
      <c r="AE47" s="4"/>
      <c r="AF47" s="7"/>
      <c r="AG47" s="6"/>
      <c r="AH47" s="6"/>
      <c r="AI47" s="6"/>
      <c r="AJ47" s="6"/>
    </row>
    <row r="48" spans="1:36" x14ac:dyDescent="0.25">
      <c r="A48" s="2">
        <v>30</v>
      </c>
      <c r="B48" s="9">
        <v>1</v>
      </c>
      <c r="C48" s="2">
        <v>105</v>
      </c>
      <c r="D48" s="9">
        <v>2</v>
      </c>
      <c r="F48" s="3">
        <v>9038</v>
      </c>
      <c r="G48" s="9">
        <v>1</v>
      </c>
      <c r="H48" s="3">
        <v>9123</v>
      </c>
      <c r="I48" s="9">
        <v>3</v>
      </c>
      <c r="J48" s="3">
        <v>9206</v>
      </c>
      <c r="K48" s="9">
        <v>2</v>
      </c>
      <c r="L48" s="3">
        <v>9317</v>
      </c>
      <c r="M48" s="9">
        <v>1</v>
      </c>
      <c r="N48" s="3">
        <v>9436</v>
      </c>
      <c r="O48" s="9">
        <v>1</v>
      </c>
      <c r="P48" s="8">
        <v>9546</v>
      </c>
      <c r="Q48" s="9">
        <v>2</v>
      </c>
      <c r="S48" s="3" t="s">
        <v>3</v>
      </c>
      <c r="T48" s="9">
        <v>2</v>
      </c>
      <c r="U48" s="3" t="s">
        <v>36</v>
      </c>
      <c r="V48" s="9">
        <v>1</v>
      </c>
      <c r="X48" s="2">
        <v>50005</v>
      </c>
      <c r="Y48" s="9">
        <v>2</v>
      </c>
    </row>
    <row r="49" spans="1:25" x14ac:dyDescent="0.25">
      <c r="A49" s="2">
        <v>31</v>
      </c>
      <c r="B49" s="9">
        <v>1</v>
      </c>
      <c r="C49" s="2">
        <v>107</v>
      </c>
      <c r="D49" s="9">
        <v>2</v>
      </c>
      <c r="F49" s="3">
        <v>9049</v>
      </c>
      <c r="G49" s="9">
        <v>3</v>
      </c>
      <c r="H49" s="3">
        <v>9125</v>
      </c>
      <c r="I49" s="9">
        <v>2</v>
      </c>
      <c r="J49" s="3">
        <v>9210</v>
      </c>
      <c r="K49" s="9">
        <v>1</v>
      </c>
      <c r="L49" s="3">
        <v>9323</v>
      </c>
      <c r="M49" s="9">
        <v>3</v>
      </c>
      <c r="N49" s="3">
        <v>9437</v>
      </c>
      <c r="O49" s="9">
        <v>1</v>
      </c>
      <c r="P49" s="8">
        <v>9550</v>
      </c>
      <c r="Q49" s="9">
        <v>1</v>
      </c>
      <c r="S49" s="3" t="s">
        <v>4</v>
      </c>
      <c r="T49" s="9">
        <v>2</v>
      </c>
      <c r="U49" s="3" t="s">
        <v>37</v>
      </c>
      <c r="V49" s="9">
        <v>2</v>
      </c>
      <c r="X49" s="2">
        <v>50006</v>
      </c>
      <c r="Y49" s="9">
        <v>1</v>
      </c>
    </row>
    <row r="50" spans="1:25" x14ac:dyDescent="0.25">
      <c r="A50" s="2">
        <v>32</v>
      </c>
      <c r="B50" s="9">
        <v>1</v>
      </c>
      <c r="C50" s="2">
        <v>111</v>
      </c>
      <c r="D50" s="9">
        <v>1</v>
      </c>
      <c r="F50" s="3">
        <v>9051</v>
      </c>
      <c r="G50" s="9">
        <v>2</v>
      </c>
      <c r="H50" s="3">
        <v>9129</v>
      </c>
      <c r="I50" s="9">
        <v>2</v>
      </c>
      <c r="J50" s="3">
        <v>9213</v>
      </c>
      <c r="K50" s="9">
        <v>1</v>
      </c>
      <c r="L50" s="3">
        <v>9325</v>
      </c>
      <c r="M50" s="9">
        <v>3</v>
      </c>
      <c r="N50" s="3">
        <v>9448</v>
      </c>
      <c r="O50" s="9">
        <v>3</v>
      </c>
      <c r="P50" s="8">
        <v>9552</v>
      </c>
      <c r="Q50" s="9">
        <v>1</v>
      </c>
      <c r="S50" s="3" t="s">
        <v>5</v>
      </c>
      <c r="T50" s="9">
        <v>3</v>
      </c>
      <c r="U50" s="3" t="s">
        <v>38</v>
      </c>
      <c r="V50" s="9">
        <v>2</v>
      </c>
      <c r="X50" s="2">
        <v>50007</v>
      </c>
      <c r="Y50" s="9">
        <v>1</v>
      </c>
    </row>
    <row r="51" spans="1:25" x14ac:dyDescent="0.25">
      <c r="A51" s="2">
        <v>33</v>
      </c>
      <c r="B51" s="9">
        <v>2</v>
      </c>
      <c r="C51" s="2">
        <v>114</v>
      </c>
      <c r="D51" s="9">
        <v>1</v>
      </c>
      <c r="F51" s="3">
        <v>9053</v>
      </c>
      <c r="G51" s="9">
        <v>1</v>
      </c>
      <c r="H51" s="3">
        <v>9132</v>
      </c>
      <c r="I51" s="9">
        <v>1</v>
      </c>
      <c r="J51" s="3">
        <v>9215</v>
      </c>
      <c r="K51" s="9">
        <v>1</v>
      </c>
      <c r="L51" s="3">
        <v>9328</v>
      </c>
      <c r="M51" s="9">
        <v>3</v>
      </c>
      <c r="N51" s="3">
        <v>9451</v>
      </c>
      <c r="O51" s="9">
        <v>2</v>
      </c>
      <c r="P51" s="8">
        <v>9554</v>
      </c>
      <c r="Q51" s="9">
        <v>1</v>
      </c>
      <c r="S51" s="3" t="s">
        <v>6</v>
      </c>
      <c r="T51" s="9">
        <v>3</v>
      </c>
      <c r="U51" s="3" t="s">
        <v>39</v>
      </c>
      <c r="V51" s="9">
        <v>2</v>
      </c>
      <c r="X51" s="2">
        <v>50008</v>
      </c>
      <c r="Y51" s="9">
        <v>1</v>
      </c>
    </row>
    <row r="52" spans="1:25" ht="18.75" customHeight="1" x14ac:dyDescent="0.25">
      <c r="A52" s="2">
        <v>35</v>
      </c>
      <c r="B52" s="9">
        <v>3</v>
      </c>
      <c r="C52" s="2">
        <v>118</v>
      </c>
      <c r="D52" s="26" t="s">
        <v>62</v>
      </c>
      <c r="F52" s="3">
        <v>9055</v>
      </c>
      <c r="G52" s="9">
        <v>1</v>
      </c>
      <c r="H52" s="3">
        <v>9135</v>
      </c>
      <c r="I52" s="9">
        <v>1</v>
      </c>
      <c r="J52" s="3">
        <v>9217</v>
      </c>
      <c r="K52" s="9">
        <v>1</v>
      </c>
      <c r="L52" s="3">
        <v>9329</v>
      </c>
      <c r="M52" s="9">
        <v>2</v>
      </c>
      <c r="N52" s="3">
        <v>9454</v>
      </c>
      <c r="O52" s="9">
        <v>1</v>
      </c>
      <c r="P52" s="8">
        <v>9555</v>
      </c>
      <c r="Q52" s="9">
        <v>1</v>
      </c>
      <c r="S52" s="3" t="s">
        <v>7</v>
      </c>
      <c r="T52" s="9">
        <v>3</v>
      </c>
      <c r="U52" s="3" t="s">
        <v>40</v>
      </c>
      <c r="V52" s="9">
        <v>2</v>
      </c>
      <c r="X52" s="2">
        <v>50009</v>
      </c>
      <c r="Y52" s="9">
        <v>2</v>
      </c>
    </row>
    <row r="53" spans="1:25" x14ac:dyDescent="0.25">
      <c r="A53" s="2">
        <v>40</v>
      </c>
      <c r="B53" s="9">
        <v>1</v>
      </c>
      <c r="C53" s="2">
        <v>121</v>
      </c>
      <c r="D53" s="9">
        <v>3</v>
      </c>
      <c r="F53" s="3">
        <v>9057</v>
      </c>
      <c r="G53" s="9">
        <v>1</v>
      </c>
      <c r="H53" s="3">
        <v>9136</v>
      </c>
      <c r="I53" s="9">
        <v>1</v>
      </c>
      <c r="J53" s="3">
        <v>9225</v>
      </c>
      <c r="K53" s="9">
        <v>2</v>
      </c>
      <c r="L53" s="3">
        <v>9330</v>
      </c>
      <c r="M53" s="9">
        <v>2</v>
      </c>
      <c r="N53" s="3">
        <v>9456</v>
      </c>
      <c r="O53" s="9">
        <v>1</v>
      </c>
      <c r="P53" s="8">
        <v>9556</v>
      </c>
      <c r="Q53" s="9">
        <v>1</v>
      </c>
      <c r="S53" s="3" t="s">
        <v>8</v>
      </c>
      <c r="T53" s="9">
        <v>3</v>
      </c>
      <c r="U53" s="3" t="s">
        <v>41</v>
      </c>
      <c r="V53" s="9">
        <v>2</v>
      </c>
      <c r="X53" s="2">
        <v>50010</v>
      </c>
      <c r="Y53" s="9">
        <v>1</v>
      </c>
    </row>
    <row r="54" spans="1:25" x14ac:dyDescent="0.25">
      <c r="A54" s="2">
        <v>41</v>
      </c>
      <c r="B54" s="9">
        <v>1</v>
      </c>
      <c r="C54" s="2">
        <v>122</v>
      </c>
      <c r="D54" s="9">
        <v>3</v>
      </c>
      <c r="F54" s="3">
        <v>9058</v>
      </c>
      <c r="G54" s="9">
        <v>1</v>
      </c>
      <c r="H54" s="3">
        <v>9137</v>
      </c>
      <c r="I54" s="9">
        <v>1</v>
      </c>
      <c r="J54" s="3">
        <v>9229</v>
      </c>
      <c r="K54" s="9">
        <v>1</v>
      </c>
      <c r="L54" s="3">
        <v>9332</v>
      </c>
      <c r="M54" s="9">
        <v>1</v>
      </c>
      <c r="N54" s="3">
        <v>9457</v>
      </c>
      <c r="O54" s="9">
        <v>1</v>
      </c>
      <c r="P54" s="8">
        <v>9564</v>
      </c>
      <c r="Q54" s="9">
        <v>1</v>
      </c>
      <c r="S54" s="3" t="s">
        <v>9</v>
      </c>
      <c r="T54" s="9">
        <v>2</v>
      </c>
      <c r="U54" s="3" t="s">
        <v>42</v>
      </c>
      <c r="V54" s="9">
        <v>3</v>
      </c>
      <c r="X54" s="2">
        <v>50011</v>
      </c>
      <c r="Y54" s="9">
        <v>1</v>
      </c>
    </row>
    <row r="55" spans="1:25" x14ac:dyDescent="0.25">
      <c r="A55" s="2">
        <v>42</v>
      </c>
      <c r="B55" s="9">
        <v>2</v>
      </c>
      <c r="C55" s="2">
        <v>124</v>
      </c>
      <c r="D55" s="9">
        <v>3</v>
      </c>
      <c r="F55" s="3">
        <v>9064</v>
      </c>
      <c r="G55" s="9">
        <v>3</v>
      </c>
      <c r="H55" s="3">
        <v>9144</v>
      </c>
      <c r="I55" s="9">
        <v>3</v>
      </c>
      <c r="J55" s="3">
        <v>9233</v>
      </c>
      <c r="K55" s="9">
        <v>1</v>
      </c>
      <c r="L55" s="3">
        <v>9335</v>
      </c>
      <c r="M55" s="9">
        <v>1</v>
      </c>
      <c r="N55" s="3">
        <v>9463</v>
      </c>
      <c r="O55" s="9">
        <v>3</v>
      </c>
      <c r="P55" s="8">
        <v>9567</v>
      </c>
      <c r="Q55" s="9">
        <v>2</v>
      </c>
      <c r="S55" s="3" t="s">
        <v>10</v>
      </c>
      <c r="T55" s="9">
        <v>2</v>
      </c>
      <c r="U55" s="3" t="s">
        <v>43</v>
      </c>
      <c r="V55" s="9">
        <v>3</v>
      </c>
      <c r="X55" s="2">
        <v>50012</v>
      </c>
      <c r="Y55" s="9">
        <v>1</v>
      </c>
    </row>
    <row r="56" spans="1:25" x14ac:dyDescent="0.25">
      <c r="A56" s="2">
        <v>52</v>
      </c>
      <c r="B56" s="9">
        <v>2</v>
      </c>
      <c r="C56" s="2">
        <v>131</v>
      </c>
      <c r="D56" s="9">
        <v>3</v>
      </c>
      <c r="F56" s="3">
        <v>9066</v>
      </c>
      <c r="G56" s="9">
        <v>3</v>
      </c>
      <c r="H56" s="3">
        <v>9146</v>
      </c>
      <c r="I56" s="9">
        <v>2</v>
      </c>
      <c r="J56" s="3">
        <v>9243</v>
      </c>
      <c r="K56" s="9">
        <v>3</v>
      </c>
      <c r="L56" s="3">
        <v>9337</v>
      </c>
      <c r="M56" s="9">
        <v>1</v>
      </c>
      <c r="N56" s="3">
        <v>9466</v>
      </c>
      <c r="O56" s="9">
        <v>2</v>
      </c>
      <c r="P56" s="8">
        <v>9569</v>
      </c>
      <c r="Q56" s="9">
        <v>1</v>
      </c>
      <c r="S56" s="3" t="s">
        <v>11</v>
      </c>
      <c r="T56" s="9">
        <v>2</v>
      </c>
      <c r="U56" s="3" t="s">
        <v>44</v>
      </c>
      <c r="V56" s="9">
        <v>2</v>
      </c>
      <c r="X56" s="2">
        <v>50013</v>
      </c>
      <c r="Y56" s="9">
        <v>1</v>
      </c>
    </row>
    <row r="57" spans="1:25" x14ac:dyDescent="0.25">
      <c r="A57" s="2">
        <v>54</v>
      </c>
      <c r="B57" s="9">
        <v>3</v>
      </c>
      <c r="C57" s="2">
        <v>133</v>
      </c>
      <c r="D57" s="9">
        <v>3</v>
      </c>
      <c r="F57" s="3">
        <v>9069</v>
      </c>
      <c r="G57" s="9">
        <v>2</v>
      </c>
      <c r="H57" s="3">
        <v>9149</v>
      </c>
      <c r="I57" s="9">
        <v>2</v>
      </c>
      <c r="J57" s="3">
        <v>9245</v>
      </c>
      <c r="K57" s="9">
        <v>2</v>
      </c>
      <c r="L57" s="3">
        <v>9339</v>
      </c>
      <c r="M57" s="9">
        <v>1</v>
      </c>
      <c r="N57" s="3">
        <v>9468</v>
      </c>
      <c r="O57" s="9">
        <v>2</v>
      </c>
      <c r="P57" s="8">
        <v>9572</v>
      </c>
      <c r="Q57" s="9">
        <v>1</v>
      </c>
      <c r="S57" s="3" t="s">
        <v>12</v>
      </c>
      <c r="T57" s="9">
        <v>2</v>
      </c>
      <c r="U57" s="3" t="s">
        <v>45</v>
      </c>
      <c r="V57" s="9">
        <v>2</v>
      </c>
      <c r="X57" s="2">
        <v>50014</v>
      </c>
      <c r="Y57" s="9">
        <v>2</v>
      </c>
    </row>
    <row r="58" spans="1:25" x14ac:dyDescent="0.25">
      <c r="A58" s="2">
        <v>61</v>
      </c>
      <c r="B58" s="9">
        <v>1</v>
      </c>
      <c r="C58" s="2">
        <v>138</v>
      </c>
      <c r="D58" s="9">
        <v>3</v>
      </c>
      <c r="F58" s="3">
        <v>9071</v>
      </c>
      <c r="G58" s="9">
        <v>2</v>
      </c>
      <c r="H58" s="3">
        <v>9153</v>
      </c>
      <c r="I58" s="9">
        <v>1</v>
      </c>
      <c r="J58" s="3">
        <v>9248</v>
      </c>
      <c r="K58" s="9">
        <v>2</v>
      </c>
      <c r="L58" s="3">
        <v>9345</v>
      </c>
      <c r="M58" s="9">
        <v>3</v>
      </c>
      <c r="N58" s="3">
        <v>9471</v>
      </c>
      <c r="O58" s="9">
        <v>1</v>
      </c>
      <c r="P58" s="8">
        <v>9574</v>
      </c>
      <c r="Q58" s="9">
        <v>1</v>
      </c>
      <c r="S58" s="3" t="s">
        <v>13</v>
      </c>
      <c r="T58" s="9">
        <v>2</v>
      </c>
      <c r="U58" s="3" t="s">
        <v>46</v>
      </c>
      <c r="V58" s="9">
        <v>2</v>
      </c>
      <c r="X58" s="2">
        <v>50015</v>
      </c>
      <c r="Y58" s="9">
        <v>2</v>
      </c>
    </row>
    <row r="59" spans="1:25" x14ac:dyDescent="0.25">
      <c r="A59" s="2">
        <v>62</v>
      </c>
      <c r="B59" s="9">
        <v>1</v>
      </c>
      <c r="C59" s="2">
        <v>140</v>
      </c>
      <c r="D59" s="9">
        <v>1</v>
      </c>
      <c r="F59" s="3">
        <v>9073</v>
      </c>
      <c r="G59" s="9">
        <v>2</v>
      </c>
      <c r="H59" s="3">
        <v>9154</v>
      </c>
      <c r="I59" s="9">
        <v>1</v>
      </c>
      <c r="J59" s="3">
        <v>9249</v>
      </c>
      <c r="K59" s="9">
        <v>2</v>
      </c>
      <c r="L59" s="3">
        <v>9348</v>
      </c>
      <c r="M59" s="9">
        <v>2</v>
      </c>
      <c r="N59" s="3">
        <v>9473</v>
      </c>
      <c r="O59" s="9">
        <v>1</v>
      </c>
      <c r="P59" s="8">
        <v>9576</v>
      </c>
      <c r="Q59" s="9">
        <v>1</v>
      </c>
      <c r="S59" s="3" t="s">
        <v>14</v>
      </c>
      <c r="T59" s="9">
        <v>2</v>
      </c>
      <c r="U59" s="3" t="s">
        <v>47</v>
      </c>
      <c r="V59" s="9">
        <v>2</v>
      </c>
      <c r="X59" s="2">
        <v>50016</v>
      </c>
      <c r="Y59" s="9">
        <v>1</v>
      </c>
    </row>
    <row r="60" spans="1:25" x14ac:dyDescent="0.25">
      <c r="A60" s="2">
        <v>63</v>
      </c>
      <c r="B60" s="9">
        <v>1</v>
      </c>
      <c r="C60" s="2">
        <v>141</v>
      </c>
      <c r="D60" s="9">
        <v>2</v>
      </c>
      <c r="F60" s="3">
        <v>9075</v>
      </c>
      <c r="G60" s="9">
        <v>1</v>
      </c>
      <c r="H60" s="3">
        <v>9156</v>
      </c>
      <c r="I60" s="9">
        <v>1</v>
      </c>
      <c r="J60" s="3">
        <v>9251</v>
      </c>
      <c r="K60" s="9">
        <v>1</v>
      </c>
      <c r="L60" s="3">
        <v>9351</v>
      </c>
      <c r="M60" s="9">
        <v>1</v>
      </c>
      <c r="N60" s="3">
        <v>9475</v>
      </c>
      <c r="O60" s="9">
        <v>1</v>
      </c>
      <c r="P60" s="8">
        <v>9582</v>
      </c>
      <c r="Q60" s="9">
        <v>2</v>
      </c>
      <c r="S60" s="3" t="s">
        <v>15</v>
      </c>
      <c r="T60" s="9">
        <v>1</v>
      </c>
      <c r="U60" s="3" t="s">
        <v>48</v>
      </c>
      <c r="V60" s="9">
        <v>1</v>
      </c>
      <c r="X60" s="2">
        <v>50017</v>
      </c>
      <c r="Y60" s="9">
        <v>2</v>
      </c>
    </row>
    <row r="61" spans="1:25" x14ac:dyDescent="0.25">
      <c r="A61" s="2">
        <v>64</v>
      </c>
      <c r="B61" s="9">
        <v>1</v>
      </c>
      <c r="C61" s="2">
        <v>142</v>
      </c>
      <c r="D61" s="9">
        <v>2</v>
      </c>
      <c r="F61" s="3">
        <v>9076</v>
      </c>
      <c r="G61" s="9">
        <v>1</v>
      </c>
      <c r="H61" s="3">
        <v>9157</v>
      </c>
      <c r="I61" s="9">
        <v>1</v>
      </c>
      <c r="J61" s="3">
        <v>9253</v>
      </c>
      <c r="K61" s="9">
        <v>1</v>
      </c>
      <c r="L61" s="3">
        <v>9354</v>
      </c>
      <c r="M61" s="9">
        <v>1</v>
      </c>
      <c r="N61" s="3">
        <v>9477</v>
      </c>
      <c r="O61" s="9">
        <v>1</v>
      </c>
      <c r="P61" s="8">
        <v>9585</v>
      </c>
      <c r="Q61" s="9">
        <v>2</v>
      </c>
      <c r="S61" s="3" t="s">
        <v>16</v>
      </c>
      <c r="T61" s="9">
        <v>3</v>
      </c>
      <c r="U61" s="3" t="s">
        <v>49</v>
      </c>
      <c r="V61" s="9">
        <v>3</v>
      </c>
      <c r="X61" s="2">
        <v>50018</v>
      </c>
      <c r="Y61" s="9">
        <v>2</v>
      </c>
    </row>
    <row r="62" spans="1:25" x14ac:dyDescent="0.25">
      <c r="A62" s="2">
        <v>65</v>
      </c>
      <c r="B62" s="9">
        <v>1</v>
      </c>
      <c r="C62" s="2">
        <v>159</v>
      </c>
      <c r="D62" s="9">
        <v>2</v>
      </c>
      <c r="F62" s="3">
        <v>9077</v>
      </c>
      <c r="G62" s="9">
        <v>1</v>
      </c>
      <c r="H62" s="3">
        <v>9162</v>
      </c>
      <c r="I62" s="9">
        <v>3</v>
      </c>
      <c r="J62" s="3">
        <v>9255</v>
      </c>
      <c r="K62" s="9">
        <v>1</v>
      </c>
      <c r="L62" s="3">
        <v>9357</v>
      </c>
      <c r="M62" s="9">
        <v>1</v>
      </c>
      <c r="N62" s="3">
        <v>9482</v>
      </c>
      <c r="O62" s="9">
        <v>3</v>
      </c>
      <c r="P62" s="8">
        <v>9590</v>
      </c>
      <c r="Q62" s="9">
        <v>1</v>
      </c>
      <c r="S62" s="3" t="s">
        <v>56</v>
      </c>
      <c r="T62" s="9">
        <v>3</v>
      </c>
      <c r="U62" s="3" t="s">
        <v>50</v>
      </c>
      <c r="V62" s="9">
        <v>2</v>
      </c>
      <c r="X62" s="2">
        <v>50019</v>
      </c>
      <c r="Y62" s="9">
        <v>1</v>
      </c>
    </row>
    <row r="63" spans="1:25" x14ac:dyDescent="0.25">
      <c r="A63" s="2">
        <v>66</v>
      </c>
      <c r="B63" s="9">
        <v>1</v>
      </c>
      <c r="C63" s="2">
        <v>168</v>
      </c>
      <c r="D63" s="9">
        <v>3</v>
      </c>
      <c r="F63" s="3">
        <v>9078</v>
      </c>
      <c r="G63" s="9">
        <v>1</v>
      </c>
      <c r="H63" s="3">
        <v>9164</v>
      </c>
      <c r="I63" s="9">
        <v>3</v>
      </c>
      <c r="J63" s="3">
        <v>9263</v>
      </c>
      <c r="K63" s="9">
        <v>3</v>
      </c>
      <c r="L63" s="3">
        <v>9367</v>
      </c>
      <c r="M63" s="9">
        <v>3</v>
      </c>
      <c r="N63" s="3">
        <v>9486</v>
      </c>
      <c r="O63" s="9">
        <v>2</v>
      </c>
      <c r="P63" s="8">
        <v>9592</v>
      </c>
      <c r="Q63" s="9">
        <v>1</v>
      </c>
      <c r="S63" s="3" t="s">
        <v>17</v>
      </c>
      <c r="T63" s="9">
        <v>3</v>
      </c>
      <c r="U63" s="3" t="s">
        <v>51</v>
      </c>
      <c r="V63" s="9">
        <v>1</v>
      </c>
      <c r="X63" s="2">
        <v>50020</v>
      </c>
      <c r="Y63" s="9">
        <v>1</v>
      </c>
    </row>
    <row r="64" spans="1:25" x14ac:dyDescent="0.25">
      <c r="A64" s="2">
        <v>67</v>
      </c>
      <c r="B64" s="9">
        <v>2</v>
      </c>
      <c r="C64" s="2">
        <v>176</v>
      </c>
      <c r="D64" s="9">
        <v>3</v>
      </c>
      <c r="F64" s="3">
        <v>9084</v>
      </c>
      <c r="G64" s="9">
        <v>3</v>
      </c>
      <c r="H64" s="3">
        <v>9166</v>
      </c>
      <c r="I64" s="9">
        <v>2</v>
      </c>
      <c r="J64" s="3">
        <v>9265</v>
      </c>
      <c r="K64" s="9">
        <v>2</v>
      </c>
      <c r="L64" s="3">
        <v>9369</v>
      </c>
      <c r="M64" s="9">
        <v>2</v>
      </c>
      <c r="N64" s="3">
        <v>9488</v>
      </c>
      <c r="O64" s="9">
        <v>2</v>
      </c>
      <c r="P64" s="8">
        <v>9595</v>
      </c>
      <c r="Q64" s="9">
        <v>1</v>
      </c>
      <c r="S64" s="3" t="s">
        <v>18</v>
      </c>
      <c r="T64" s="9">
        <v>2</v>
      </c>
      <c r="U64" s="3" t="s">
        <v>52</v>
      </c>
      <c r="V64" s="9">
        <v>2</v>
      </c>
      <c r="X64" s="2">
        <v>50021</v>
      </c>
      <c r="Y64" s="9">
        <v>2</v>
      </c>
    </row>
    <row r="65" spans="1:25" x14ac:dyDescent="0.25">
      <c r="A65" s="2">
        <v>69</v>
      </c>
      <c r="B65" s="9">
        <v>1</v>
      </c>
      <c r="C65" s="2">
        <v>184</v>
      </c>
      <c r="D65" s="9">
        <v>3</v>
      </c>
      <c r="F65" s="3">
        <v>9087</v>
      </c>
      <c r="G65" s="9">
        <v>2</v>
      </c>
      <c r="H65" s="3">
        <v>9169</v>
      </c>
      <c r="I65" s="9">
        <v>1</v>
      </c>
      <c r="J65" s="3">
        <v>9268</v>
      </c>
      <c r="K65" s="9">
        <v>2</v>
      </c>
      <c r="L65" s="3">
        <v>9373</v>
      </c>
      <c r="M65" s="9">
        <v>1</v>
      </c>
      <c r="N65" s="3">
        <v>9490</v>
      </c>
      <c r="O65" s="9">
        <v>1</v>
      </c>
      <c r="P65" s="8">
        <v>9870</v>
      </c>
      <c r="Q65" s="9">
        <v>1</v>
      </c>
      <c r="S65" s="3" t="s">
        <v>19</v>
      </c>
      <c r="T65" s="9">
        <v>2</v>
      </c>
      <c r="U65" s="3" t="s">
        <v>53</v>
      </c>
      <c r="V65" s="9">
        <v>2</v>
      </c>
      <c r="X65" s="2">
        <v>50022</v>
      </c>
      <c r="Y65" s="9">
        <v>2</v>
      </c>
    </row>
    <row r="66" spans="1:25" x14ac:dyDescent="0.25">
      <c r="A66" s="2">
        <v>70</v>
      </c>
      <c r="B66" s="9">
        <v>2</v>
      </c>
      <c r="C66" s="2">
        <v>190</v>
      </c>
      <c r="D66" s="9">
        <v>3</v>
      </c>
      <c r="F66" s="3">
        <v>9089</v>
      </c>
      <c r="G66" s="9">
        <v>2</v>
      </c>
      <c r="H66" s="3">
        <v>9171</v>
      </c>
      <c r="I66" s="9">
        <v>1</v>
      </c>
      <c r="J66" s="3">
        <v>9271</v>
      </c>
      <c r="K66" s="9">
        <v>1</v>
      </c>
      <c r="L66" s="3">
        <v>9375</v>
      </c>
      <c r="M66" s="9">
        <v>1</v>
      </c>
      <c r="N66" s="3">
        <v>9493</v>
      </c>
      <c r="O66" s="9">
        <v>1</v>
      </c>
      <c r="S66" s="3" t="s">
        <v>20</v>
      </c>
      <c r="T66" s="9">
        <v>2</v>
      </c>
      <c r="U66" s="3" t="s">
        <v>54</v>
      </c>
      <c r="V66" s="9">
        <v>2</v>
      </c>
      <c r="X66" s="2">
        <v>50023</v>
      </c>
      <c r="Y66" s="9">
        <v>1</v>
      </c>
    </row>
    <row r="67" spans="1:25" x14ac:dyDescent="0.25">
      <c r="A67" s="2">
        <v>71</v>
      </c>
      <c r="B67" s="9">
        <v>1</v>
      </c>
      <c r="C67" s="2">
        <v>195</v>
      </c>
      <c r="D67" s="9">
        <v>3</v>
      </c>
      <c r="F67" s="3">
        <v>9090</v>
      </c>
      <c r="G67" s="9">
        <v>2</v>
      </c>
      <c r="H67" s="3">
        <v>9174</v>
      </c>
      <c r="I67" s="9">
        <v>1</v>
      </c>
      <c r="J67" s="3">
        <v>9274</v>
      </c>
      <c r="K67" s="9">
        <v>1</v>
      </c>
      <c r="L67" s="3">
        <v>9382</v>
      </c>
      <c r="M67" s="9">
        <v>3</v>
      </c>
      <c r="N67" s="3">
        <v>9494</v>
      </c>
      <c r="O67" s="9">
        <v>1</v>
      </c>
      <c r="S67" s="3" t="s">
        <v>21</v>
      </c>
      <c r="T67" s="9">
        <v>2</v>
      </c>
      <c r="U67" s="3" t="s">
        <v>55</v>
      </c>
      <c r="V67" s="9">
        <v>2</v>
      </c>
      <c r="X67" s="2">
        <v>50024</v>
      </c>
      <c r="Y67" s="9">
        <v>3</v>
      </c>
    </row>
    <row r="68" spans="1:25" x14ac:dyDescent="0.25">
      <c r="A68" s="2">
        <v>72</v>
      </c>
      <c r="B68" s="9">
        <v>2</v>
      </c>
      <c r="C68" s="2">
        <v>202</v>
      </c>
      <c r="D68" s="9">
        <v>2</v>
      </c>
      <c r="F68" s="3">
        <v>9091</v>
      </c>
      <c r="G68" s="9">
        <v>2</v>
      </c>
      <c r="H68" s="3">
        <v>9176</v>
      </c>
      <c r="I68" s="9">
        <v>1</v>
      </c>
      <c r="J68" s="3">
        <v>9276</v>
      </c>
      <c r="K68" s="9">
        <v>1</v>
      </c>
      <c r="L68" s="3">
        <v>9383</v>
      </c>
      <c r="M68" s="9">
        <v>3</v>
      </c>
      <c r="N68" s="3">
        <v>9497</v>
      </c>
      <c r="O68" s="9">
        <v>1</v>
      </c>
      <c r="S68" s="11" t="s">
        <v>22</v>
      </c>
      <c r="T68" s="9">
        <v>2</v>
      </c>
      <c r="X68" s="2">
        <v>50025</v>
      </c>
      <c r="Y68" s="9">
        <v>3</v>
      </c>
    </row>
    <row r="69" spans="1:25" x14ac:dyDescent="0.25">
      <c r="A69" s="2">
        <v>75</v>
      </c>
      <c r="B69" s="9">
        <v>2</v>
      </c>
      <c r="C69" s="2">
        <v>208</v>
      </c>
      <c r="D69" s="9">
        <v>2</v>
      </c>
      <c r="F69" s="3">
        <v>9092</v>
      </c>
      <c r="G69" s="9">
        <v>1</v>
      </c>
      <c r="H69" s="3">
        <v>9177</v>
      </c>
      <c r="I69" s="9">
        <v>1</v>
      </c>
      <c r="J69" s="3">
        <v>9283</v>
      </c>
      <c r="K69" s="9">
        <v>3</v>
      </c>
      <c r="L69" s="3">
        <v>9385</v>
      </c>
      <c r="M69" s="9">
        <v>3</v>
      </c>
      <c r="N69" s="3">
        <v>9505</v>
      </c>
      <c r="O69" s="9">
        <v>2</v>
      </c>
      <c r="S69" s="3" t="s">
        <v>23</v>
      </c>
      <c r="T69" s="9">
        <v>2</v>
      </c>
      <c r="X69" s="2">
        <v>50026</v>
      </c>
      <c r="Y69" s="9">
        <v>2</v>
      </c>
    </row>
    <row r="70" spans="1:25" x14ac:dyDescent="0.25">
      <c r="A70" s="2">
        <v>76</v>
      </c>
      <c r="B70" s="9">
        <v>2</v>
      </c>
      <c r="C70" s="2">
        <v>226</v>
      </c>
      <c r="D70" s="9">
        <v>2</v>
      </c>
      <c r="F70" s="3">
        <v>9095</v>
      </c>
      <c r="G70" s="9">
        <v>1</v>
      </c>
      <c r="H70" s="3">
        <v>9182</v>
      </c>
      <c r="I70" s="9">
        <v>3</v>
      </c>
      <c r="J70" s="3">
        <v>9285</v>
      </c>
      <c r="K70" s="9">
        <v>2</v>
      </c>
      <c r="L70" s="3">
        <v>9389</v>
      </c>
      <c r="M70" s="9">
        <v>2</v>
      </c>
      <c r="N70" s="3">
        <v>9510</v>
      </c>
      <c r="O70" s="9">
        <v>1</v>
      </c>
      <c r="S70" s="3" t="s">
        <v>24</v>
      </c>
      <c r="T70" s="9">
        <v>2</v>
      </c>
      <c r="X70" s="2">
        <v>50027</v>
      </c>
      <c r="Y70" s="9">
        <v>2</v>
      </c>
    </row>
    <row r="71" spans="1:25" x14ac:dyDescent="0.25">
      <c r="A71" s="2">
        <v>77</v>
      </c>
      <c r="B71" s="9">
        <v>2</v>
      </c>
      <c r="C71" s="2">
        <v>231</v>
      </c>
      <c r="D71" s="9">
        <v>2</v>
      </c>
      <c r="F71" s="3">
        <v>9096</v>
      </c>
      <c r="G71" s="9">
        <v>1</v>
      </c>
      <c r="H71" s="3">
        <v>9183</v>
      </c>
      <c r="I71" s="9">
        <v>3</v>
      </c>
      <c r="J71" s="3">
        <v>9288</v>
      </c>
      <c r="K71" s="9">
        <v>2</v>
      </c>
      <c r="L71" s="3">
        <v>9392</v>
      </c>
      <c r="M71" s="9">
        <v>1</v>
      </c>
      <c r="N71" s="3">
        <v>9514</v>
      </c>
      <c r="O71" s="9">
        <v>1</v>
      </c>
      <c r="S71" s="3" t="s">
        <v>25</v>
      </c>
      <c r="T71" s="9">
        <v>2</v>
      </c>
      <c r="X71" s="2">
        <v>50028</v>
      </c>
      <c r="Y71" s="9">
        <v>3</v>
      </c>
    </row>
    <row r="72" spans="1:25" x14ac:dyDescent="0.25">
      <c r="A72" s="2">
        <v>79</v>
      </c>
      <c r="B72" s="9">
        <v>3</v>
      </c>
      <c r="C72" s="2">
        <v>235</v>
      </c>
      <c r="D72" s="9">
        <v>2</v>
      </c>
      <c r="F72" s="3">
        <v>9097</v>
      </c>
      <c r="G72" s="9">
        <v>1</v>
      </c>
      <c r="H72" s="3">
        <v>9184</v>
      </c>
      <c r="I72" s="9">
        <v>3</v>
      </c>
      <c r="J72" s="3">
        <v>9292</v>
      </c>
      <c r="K72" s="9">
        <v>1</v>
      </c>
      <c r="L72" s="3">
        <v>9395</v>
      </c>
      <c r="M72" s="9">
        <v>1</v>
      </c>
      <c r="N72" s="3">
        <v>9516</v>
      </c>
      <c r="O72" s="9">
        <v>1</v>
      </c>
      <c r="S72" s="3" t="s">
        <v>26</v>
      </c>
      <c r="T72" s="9">
        <v>2</v>
      </c>
      <c r="X72" s="2">
        <v>50029</v>
      </c>
      <c r="Y72" s="9">
        <v>3</v>
      </c>
    </row>
    <row r="73" spans="1:25" x14ac:dyDescent="0.25">
      <c r="A73" s="2">
        <v>92</v>
      </c>
      <c r="B73" s="9">
        <v>1</v>
      </c>
      <c r="C73" s="2">
        <v>240</v>
      </c>
      <c r="D73" s="9">
        <v>3</v>
      </c>
      <c r="F73" s="3">
        <v>9102</v>
      </c>
      <c r="G73" s="9">
        <v>3</v>
      </c>
      <c r="H73" s="3">
        <v>9186</v>
      </c>
      <c r="I73" s="9">
        <v>2</v>
      </c>
      <c r="J73" s="3">
        <v>9294</v>
      </c>
      <c r="K73" s="9">
        <v>1</v>
      </c>
      <c r="L73" s="3">
        <v>9396</v>
      </c>
      <c r="M73" s="9">
        <v>1</v>
      </c>
      <c r="N73" s="3">
        <v>9523</v>
      </c>
      <c r="O73" s="9">
        <v>3</v>
      </c>
      <c r="S73" s="3" t="s">
        <v>27</v>
      </c>
      <c r="T73" s="9">
        <v>2</v>
      </c>
      <c r="X73" s="2">
        <v>50030</v>
      </c>
      <c r="Y73" s="9">
        <v>3</v>
      </c>
    </row>
    <row r="74" spans="1:25" x14ac:dyDescent="0.25">
      <c r="A74" s="2">
        <v>94</v>
      </c>
      <c r="B74" s="9">
        <v>2</v>
      </c>
      <c r="C74" s="2">
        <v>246</v>
      </c>
      <c r="D74" s="9">
        <v>1</v>
      </c>
      <c r="E74" s="10"/>
      <c r="F74" s="3">
        <v>9103</v>
      </c>
      <c r="G74" s="9">
        <v>3</v>
      </c>
      <c r="H74" s="3">
        <v>9187</v>
      </c>
      <c r="I74" s="9">
        <v>2</v>
      </c>
      <c r="J74" s="3">
        <v>9295</v>
      </c>
      <c r="K74" s="9">
        <v>1</v>
      </c>
      <c r="L74" s="3">
        <v>9398</v>
      </c>
      <c r="M74" s="9">
        <v>1</v>
      </c>
      <c r="N74" s="3">
        <v>9525</v>
      </c>
      <c r="O74" s="9">
        <v>2</v>
      </c>
      <c r="P74" s="10"/>
      <c r="Q74" s="10"/>
      <c r="S74" s="3" t="s">
        <v>28</v>
      </c>
      <c r="T74" s="9">
        <v>1</v>
      </c>
    </row>
    <row r="75" spans="1:25" x14ac:dyDescent="0.25">
      <c r="A75" s="2">
        <v>95</v>
      </c>
      <c r="B75" s="9">
        <v>3</v>
      </c>
      <c r="C75" s="2">
        <v>247</v>
      </c>
      <c r="D75" s="9">
        <v>2</v>
      </c>
      <c r="F75" s="3">
        <v>9105</v>
      </c>
      <c r="G75" s="9">
        <v>3</v>
      </c>
      <c r="H75" s="3">
        <v>9190</v>
      </c>
      <c r="I75" s="9">
        <v>1</v>
      </c>
      <c r="J75" s="3">
        <v>9296</v>
      </c>
      <c r="K75" s="9">
        <v>1</v>
      </c>
      <c r="L75" s="3">
        <v>9402</v>
      </c>
      <c r="M75" s="9">
        <v>3</v>
      </c>
      <c r="N75" s="3">
        <v>9526</v>
      </c>
      <c r="O75" s="9">
        <v>2</v>
      </c>
      <c r="S75" s="3" t="s">
        <v>29</v>
      </c>
      <c r="T75" s="9">
        <v>3</v>
      </c>
    </row>
    <row r="76" spans="1:25" x14ac:dyDescent="0.25">
      <c r="A76" s="2">
        <v>96</v>
      </c>
      <c r="B76" s="9">
        <v>2</v>
      </c>
      <c r="C76" s="2">
        <v>248</v>
      </c>
      <c r="D76" s="9">
        <v>2</v>
      </c>
      <c r="F76" s="3">
        <v>9108</v>
      </c>
      <c r="G76" s="9">
        <v>2</v>
      </c>
      <c r="H76" s="3">
        <v>9192</v>
      </c>
      <c r="I76" s="9">
        <v>1</v>
      </c>
      <c r="J76" s="3">
        <v>9298</v>
      </c>
      <c r="K76" s="9">
        <v>1</v>
      </c>
      <c r="L76" s="3">
        <v>9406</v>
      </c>
      <c r="M76" s="9">
        <v>3</v>
      </c>
      <c r="N76" s="3">
        <v>9529</v>
      </c>
      <c r="O76" s="9">
        <v>1</v>
      </c>
      <c r="S76" s="3" t="s">
        <v>30</v>
      </c>
      <c r="T76" s="9">
        <v>2</v>
      </c>
    </row>
    <row r="77" spans="1:25" ht="18" customHeight="1" x14ac:dyDescent="0.25">
      <c r="A77" s="2">
        <v>97</v>
      </c>
      <c r="B77" s="9">
        <v>1</v>
      </c>
      <c r="C77" s="2">
        <v>249</v>
      </c>
      <c r="D77" s="26" t="s">
        <v>62</v>
      </c>
      <c r="F77" s="3">
        <v>9110</v>
      </c>
      <c r="G77" s="9">
        <v>2</v>
      </c>
      <c r="H77" s="3">
        <v>9195</v>
      </c>
      <c r="I77" s="9">
        <v>1</v>
      </c>
      <c r="J77" s="3">
        <v>9304</v>
      </c>
      <c r="K77" s="9">
        <v>2</v>
      </c>
      <c r="L77" s="3">
        <v>9410</v>
      </c>
      <c r="M77" s="9">
        <v>2</v>
      </c>
      <c r="N77" s="3">
        <v>9531</v>
      </c>
      <c r="O77" s="9">
        <v>1</v>
      </c>
      <c r="S77" s="3" t="s">
        <v>31</v>
      </c>
      <c r="T77" s="9">
        <v>2</v>
      </c>
    </row>
    <row r="78" spans="1:25" x14ac:dyDescent="0.25">
      <c r="A78" s="2">
        <v>101</v>
      </c>
      <c r="B78" s="9">
        <v>2</v>
      </c>
      <c r="F78" s="3">
        <v>9112</v>
      </c>
      <c r="G78" s="9">
        <v>1</v>
      </c>
      <c r="H78" s="3">
        <v>9197</v>
      </c>
      <c r="I78" s="9">
        <v>1</v>
      </c>
      <c r="J78" s="3">
        <v>9307</v>
      </c>
      <c r="K78" s="9">
        <v>2</v>
      </c>
      <c r="L78" s="3">
        <v>9412</v>
      </c>
      <c r="M78" s="9">
        <v>1</v>
      </c>
      <c r="N78" s="3">
        <v>9533</v>
      </c>
      <c r="O78" s="9">
        <v>1</v>
      </c>
      <c r="S78" s="3" t="s">
        <v>32</v>
      </c>
      <c r="T78" s="9">
        <v>2</v>
      </c>
    </row>
    <row r="79" spans="1:25" ht="66" customHeight="1" x14ac:dyDescent="0.25">
      <c r="F79" s="7"/>
      <c r="G79" s="6"/>
      <c r="H79" s="7"/>
      <c r="I79" s="6"/>
      <c r="J79" s="7"/>
      <c r="K79" s="6"/>
      <c r="L79" s="7"/>
      <c r="M79" s="6"/>
      <c r="N79" s="7"/>
      <c r="O79" s="6"/>
      <c r="S79" s="7"/>
      <c r="T79" s="6"/>
    </row>
    <row r="80" spans="1:25" ht="11.25" customHeight="1" x14ac:dyDescent="0.25">
      <c r="E80" s="7"/>
      <c r="F80" s="7"/>
      <c r="N80" s="7"/>
    </row>
    <row r="81" spans="1:25" s="22" customFormat="1" ht="30" customHeight="1" x14ac:dyDescent="0.3">
      <c r="A81" s="34" t="s">
        <v>64</v>
      </c>
      <c r="B81" s="35"/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6"/>
    </row>
    <row r="82" spans="1:25" x14ac:dyDescent="0.25">
      <c r="A82" s="37" t="s">
        <v>60</v>
      </c>
      <c r="B82" s="38"/>
      <c r="C82" s="38"/>
      <c r="D82" s="39"/>
      <c r="E82" s="12"/>
      <c r="F82" s="40" t="s">
        <v>57</v>
      </c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2"/>
      <c r="R82" s="12"/>
      <c r="S82" s="40" t="s">
        <v>65</v>
      </c>
      <c r="T82" s="41"/>
      <c r="U82" s="41"/>
      <c r="V82" s="42"/>
      <c r="W82" s="12"/>
      <c r="X82" s="43" t="s">
        <v>58</v>
      </c>
      <c r="Y82" s="44"/>
    </row>
    <row r="83" spans="1:25" x14ac:dyDescent="0.25">
      <c r="A83" s="14"/>
      <c r="B83" s="15" t="s">
        <v>59</v>
      </c>
      <c r="C83" s="15"/>
      <c r="D83" s="16" t="s">
        <v>59</v>
      </c>
      <c r="E83" s="12"/>
      <c r="F83" s="17"/>
      <c r="G83" s="16" t="s">
        <v>59</v>
      </c>
      <c r="H83" s="18"/>
      <c r="I83" s="16" t="s">
        <v>59</v>
      </c>
      <c r="J83" s="18"/>
      <c r="K83" s="16" t="s">
        <v>59</v>
      </c>
      <c r="L83" s="18"/>
      <c r="M83" s="16" t="s">
        <v>59</v>
      </c>
      <c r="N83" s="18"/>
      <c r="O83" s="16" t="s">
        <v>59</v>
      </c>
      <c r="P83" s="18"/>
      <c r="Q83" s="16" t="s">
        <v>59</v>
      </c>
      <c r="R83" s="12"/>
      <c r="S83" s="19"/>
      <c r="T83" s="16" t="s">
        <v>59</v>
      </c>
      <c r="U83" s="13"/>
      <c r="V83" s="16" t="s">
        <v>59</v>
      </c>
      <c r="X83" s="2">
        <v>50001</v>
      </c>
      <c r="Y83" s="9">
        <v>1</v>
      </c>
    </row>
    <row r="84" spans="1:25" x14ac:dyDescent="0.25">
      <c r="A84" s="2">
        <v>16</v>
      </c>
      <c r="B84" s="9">
        <v>1</v>
      </c>
      <c r="C84" s="20">
        <v>102</v>
      </c>
      <c r="D84" s="9">
        <v>1</v>
      </c>
      <c r="F84" s="3">
        <v>9033</v>
      </c>
      <c r="G84" s="9">
        <v>3</v>
      </c>
      <c r="H84" s="3">
        <v>9115</v>
      </c>
      <c r="I84" s="9">
        <v>1</v>
      </c>
      <c r="J84" s="3">
        <v>9200</v>
      </c>
      <c r="K84" s="9">
        <v>3</v>
      </c>
      <c r="L84" s="3">
        <v>9310</v>
      </c>
      <c r="M84" s="9">
        <v>2</v>
      </c>
      <c r="N84" s="3">
        <v>9430</v>
      </c>
      <c r="O84" s="9">
        <v>2</v>
      </c>
      <c r="P84" s="3">
        <v>9536</v>
      </c>
      <c r="Q84" s="9">
        <v>1</v>
      </c>
      <c r="S84" s="3" t="s">
        <v>0</v>
      </c>
      <c r="T84" s="9">
        <v>3</v>
      </c>
      <c r="U84" s="3" t="s">
        <v>33</v>
      </c>
      <c r="V84" s="9">
        <v>2</v>
      </c>
      <c r="X84" s="2">
        <v>50002</v>
      </c>
      <c r="Y84" s="9">
        <v>1</v>
      </c>
    </row>
    <row r="85" spans="1:25" x14ac:dyDescent="0.25">
      <c r="A85" s="2">
        <v>18</v>
      </c>
      <c r="B85" s="9">
        <v>1</v>
      </c>
      <c r="C85" s="20">
        <v>103</v>
      </c>
      <c r="D85" s="9">
        <v>3</v>
      </c>
      <c r="F85" s="3">
        <v>9036</v>
      </c>
      <c r="G85" s="9">
        <v>1</v>
      </c>
      <c r="H85" s="3">
        <v>9117</v>
      </c>
      <c r="I85" s="9">
        <v>1</v>
      </c>
      <c r="J85" s="3">
        <v>9201</v>
      </c>
      <c r="K85" s="9">
        <v>3</v>
      </c>
      <c r="L85" s="3">
        <v>9312</v>
      </c>
      <c r="M85" s="9">
        <v>1</v>
      </c>
      <c r="N85" s="3">
        <v>9432</v>
      </c>
      <c r="O85" s="9">
        <v>1</v>
      </c>
      <c r="P85" s="3">
        <v>9541</v>
      </c>
      <c r="Q85" s="9">
        <v>2</v>
      </c>
      <c r="S85" s="3" t="s">
        <v>1</v>
      </c>
      <c r="T85" s="9">
        <v>2</v>
      </c>
      <c r="U85" s="3" t="s">
        <v>34</v>
      </c>
      <c r="V85" s="9">
        <v>2</v>
      </c>
      <c r="X85" s="2">
        <v>50003</v>
      </c>
      <c r="Y85" s="9">
        <v>1</v>
      </c>
    </row>
    <row r="86" spans="1:25" x14ac:dyDescent="0.25">
      <c r="A86" s="2">
        <v>23</v>
      </c>
      <c r="B86" s="9">
        <v>2</v>
      </c>
      <c r="C86" s="20">
        <v>104</v>
      </c>
      <c r="D86" s="9">
        <v>2</v>
      </c>
      <c r="F86" s="3">
        <v>9037</v>
      </c>
      <c r="G86" s="9">
        <v>1</v>
      </c>
      <c r="H86" s="3">
        <v>9122</v>
      </c>
      <c r="I86" s="9">
        <v>3</v>
      </c>
      <c r="J86" s="3">
        <v>9203</v>
      </c>
      <c r="K86" s="9">
        <v>2</v>
      </c>
      <c r="L86" s="3">
        <v>9314</v>
      </c>
      <c r="M86" s="9">
        <v>1</v>
      </c>
      <c r="N86" s="3">
        <v>9435</v>
      </c>
      <c r="O86" s="9">
        <v>1</v>
      </c>
      <c r="P86" s="3">
        <v>9543</v>
      </c>
      <c r="Q86" s="9">
        <v>2</v>
      </c>
      <c r="S86" s="3" t="s">
        <v>2</v>
      </c>
      <c r="T86" s="9">
        <v>2</v>
      </c>
      <c r="U86" s="3" t="s">
        <v>35</v>
      </c>
      <c r="V86" s="9">
        <v>1</v>
      </c>
      <c r="X86" s="2">
        <v>50004</v>
      </c>
      <c r="Y86" s="9">
        <v>2</v>
      </c>
    </row>
    <row r="87" spans="1:25" x14ac:dyDescent="0.25">
      <c r="A87" s="2">
        <v>30</v>
      </c>
      <c r="B87" s="9">
        <v>1</v>
      </c>
      <c r="C87" s="20">
        <v>105</v>
      </c>
      <c r="D87" s="9">
        <v>2</v>
      </c>
      <c r="F87" s="3">
        <v>9038</v>
      </c>
      <c r="G87" s="9">
        <v>1</v>
      </c>
      <c r="H87" s="3">
        <v>9123</v>
      </c>
      <c r="I87" s="9">
        <v>3</v>
      </c>
      <c r="J87" s="3">
        <v>9206</v>
      </c>
      <c r="K87" s="9">
        <v>2</v>
      </c>
      <c r="L87" s="3">
        <v>9317</v>
      </c>
      <c r="M87" s="9">
        <v>1</v>
      </c>
      <c r="N87" s="3">
        <v>9436</v>
      </c>
      <c r="O87" s="9">
        <v>1</v>
      </c>
      <c r="P87" s="3">
        <v>9546</v>
      </c>
      <c r="Q87" s="9">
        <v>2</v>
      </c>
      <c r="S87" s="3" t="s">
        <v>3</v>
      </c>
      <c r="T87" s="9">
        <v>2</v>
      </c>
      <c r="U87" s="3" t="s">
        <v>36</v>
      </c>
      <c r="V87" s="9">
        <v>1</v>
      </c>
      <c r="X87" s="2">
        <v>50005</v>
      </c>
      <c r="Y87" s="9">
        <v>2</v>
      </c>
    </row>
    <row r="88" spans="1:25" x14ac:dyDescent="0.25">
      <c r="A88" s="2">
        <v>31</v>
      </c>
      <c r="B88" s="9">
        <v>1</v>
      </c>
      <c r="C88" s="20">
        <v>107</v>
      </c>
      <c r="D88" s="9">
        <v>2</v>
      </c>
      <c r="F88" s="3">
        <v>9049</v>
      </c>
      <c r="G88" s="9">
        <v>3</v>
      </c>
      <c r="H88" s="3">
        <v>9125</v>
      </c>
      <c r="I88" s="9">
        <v>2</v>
      </c>
      <c r="J88" s="3">
        <v>9210</v>
      </c>
      <c r="K88" s="9">
        <v>1</v>
      </c>
      <c r="L88" s="3">
        <v>9323</v>
      </c>
      <c r="M88" s="9">
        <v>3</v>
      </c>
      <c r="N88" s="3">
        <v>9437</v>
      </c>
      <c r="O88" s="9">
        <v>1</v>
      </c>
      <c r="P88" s="3">
        <v>9550</v>
      </c>
      <c r="Q88" s="9">
        <v>2</v>
      </c>
      <c r="S88" s="3" t="s">
        <v>4</v>
      </c>
      <c r="T88" s="9">
        <v>2</v>
      </c>
      <c r="U88" s="3" t="s">
        <v>37</v>
      </c>
      <c r="V88" s="9">
        <v>2</v>
      </c>
      <c r="X88" s="2">
        <v>50006</v>
      </c>
      <c r="Y88" s="9">
        <v>1</v>
      </c>
    </row>
    <row r="89" spans="1:25" x14ac:dyDescent="0.25">
      <c r="A89" s="2">
        <v>32</v>
      </c>
      <c r="B89" s="9">
        <v>2</v>
      </c>
      <c r="C89" s="20">
        <v>111</v>
      </c>
      <c r="D89" s="9">
        <v>1</v>
      </c>
      <c r="F89" s="3">
        <v>9051</v>
      </c>
      <c r="G89" s="9">
        <v>2</v>
      </c>
      <c r="H89" s="3">
        <v>9129</v>
      </c>
      <c r="I89" s="9">
        <v>2</v>
      </c>
      <c r="J89" s="3">
        <v>9213</v>
      </c>
      <c r="K89" s="9">
        <v>1</v>
      </c>
      <c r="L89" s="3">
        <v>9325</v>
      </c>
      <c r="M89" s="9">
        <v>3</v>
      </c>
      <c r="N89" s="3">
        <v>9448</v>
      </c>
      <c r="O89" s="9">
        <v>2</v>
      </c>
      <c r="P89" s="3">
        <v>9552</v>
      </c>
      <c r="Q89" s="9">
        <v>1</v>
      </c>
      <c r="S89" s="3" t="s">
        <v>5</v>
      </c>
      <c r="T89" s="9">
        <v>3</v>
      </c>
      <c r="U89" s="3" t="s">
        <v>38</v>
      </c>
      <c r="V89" s="9">
        <v>2</v>
      </c>
      <c r="X89" s="2">
        <v>50007</v>
      </c>
      <c r="Y89" s="9">
        <v>1</v>
      </c>
    </row>
    <row r="90" spans="1:25" x14ac:dyDescent="0.25">
      <c r="A90" s="2">
        <v>33</v>
      </c>
      <c r="B90" s="9">
        <v>2</v>
      </c>
      <c r="C90" s="20">
        <v>114</v>
      </c>
      <c r="D90" s="9">
        <v>1</v>
      </c>
      <c r="F90" s="3">
        <v>9053</v>
      </c>
      <c r="G90" s="9">
        <v>1</v>
      </c>
      <c r="H90" s="3">
        <v>9132</v>
      </c>
      <c r="I90" s="9">
        <v>1</v>
      </c>
      <c r="J90" s="3">
        <v>9215</v>
      </c>
      <c r="K90" s="9">
        <v>1</v>
      </c>
      <c r="L90" s="3">
        <v>9328</v>
      </c>
      <c r="M90" s="9">
        <v>3</v>
      </c>
      <c r="N90" s="3">
        <v>9451</v>
      </c>
      <c r="O90" s="9">
        <v>2</v>
      </c>
      <c r="P90" s="3">
        <v>9554</v>
      </c>
      <c r="Q90" s="9">
        <v>1</v>
      </c>
      <c r="S90" s="3" t="s">
        <v>6</v>
      </c>
      <c r="T90" s="9">
        <v>3</v>
      </c>
      <c r="U90" s="3" t="s">
        <v>39</v>
      </c>
      <c r="V90" s="9">
        <v>2</v>
      </c>
      <c r="X90" s="2">
        <v>50008</v>
      </c>
      <c r="Y90" s="9">
        <v>1</v>
      </c>
    </row>
    <row r="91" spans="1:25" ht="18.75" customHeight="1" x14ac:dyDescent="0.25">
      <c r="A91" s="2">
        <v>35</v>
      </c>
      <c r="B91" s="9">
        <v>3</v>
      </c>
      <c r="C91" s="20">
        <v>118</v>
      </c>
      <c r="D91" s="26" t="s">
        <v>62</v>
      </c>
      <c r="F91" s="3">
        <v>9055</v>
      </c>
      <c r="G91" s="9">
        <v>1</v>
      </c>
      <c r="H91" s="3">
        <v>9135</v>
      </c>
      <c r="I91" s="9">
        <v>1</v>
      </c>
      <c r="J91" s="3">
        <v>9217</v>
      </c>
      <c r="K91" s="9">
        <v>1</v>
      </c>
      <c r="L91" s="3">
        <v>9329</v>
      </c>
      <c r="M91" s="9">
        <v>2</v>
      </c>
      <c r="N91" s="3">
        <v>9454</v>
      </c>
      <c r="O91" s="9">
        <v>1</v>
      </c>
      <c r="P91" s="3">
        <v>9555</v>
      </c>
      <c r="Q91" s="9">
        <v>1</v>
      </c>
      <c r="S91" s="3" t="s">
        <v>7</v>
      </c>
      <c r="T91" s="9">
        <v>2</v>
      </c>
      <c r="U91" s="3" t="s">
        <v>40</v>
      </c>
      <c r="V91" s="9">
        <v>2</v>
      </c>
      <c r="X91" s="2">
        <v>50009</v>
      </c>
      <c r="Y91" s="9">
        <v>2</v>
      </c>
    </row>
    <row r="92" spans="1:25" x14ac:dyDescent="0.25">
      <c r="A92" s="2">
        <v>40</v>
      </c>
      <c r="B92" s="9">
        <v>1</v>
      </c>
      <c r="C92" s="20">
        <v>121</v>
      </c>
      <c r="D92" s="9">
        <v>3</v>
      </c>
      <c r="F92" s="3">
        <v>9057</v>
      </c>
      <c r="G92" s="9">
        <v>1</v>
      </c>
      <c r="H92" s="3">
        <v>9136</v>
      </c>
      <c r="I92" s="9">
        <v>1</v>
      </c>
      <c r="J92" s="3">
        <v>9225</v>
      </c>
      <c r="K92" s="9">
        <v>2</v>
      </c>
      <c r="L92" s="3">
        <v>9330</v>
      </c>
      <c r="M92" s="9">
        <v>2</v>
      </c>
      <c r="N92" s="3">
        <v>9456</v>
      </c>
      <c r="O92" s="9">
        <v>1</v>
      </c>
      <c r="P92" s="3">
        <v>9556</v>
      </c>
      <c r="Q92" s="9">
        <v>1</v>
      </c>
      <c r="S92" s="3" t="s">
        <v>8</v>
      </c>
      <c r="T92" s="9">
        <v>3</v>
      </c>
      <c r="U92" s="3" t="s">
        <v>41</v>
      </c>
      <c r="V92" s="9">
        <v>2</v>
      </c>
      <c r="X92" s="2">
        <v>50010</v>
      </c>
      <c r="Y92" s="9">
        <v>1</v>
      </c>
    </row>
    <row r="93" spans="1:25" x14ac:dyDescent="0.25">
      <c r="A93" s="2">
        <v>41</v>
      </c>
      <c r="B93" s="9">
        <v>1</v>
      </c>
      <c r="C93" s="20">
        <v>122</v>
      </c>
      <c r="D93" s="9">
        <v>3</v>
      </c>
      <c r="F93" s="3">
        <v>9058</v>
      </c>
      <c r="G93" s="9">
        <v>1</v>
      </c>
      <c r="H93" s="3">
        <v>9137</v>
      </c>
      <c r="I93" s="9">
        <v>1</v>
      </c>
      <c r="J93" s="3">
        <v>9229</v>
      </c>
      <c r="K93" s="9">
        <v>1</v>
      </c>
      <c r="L93" s="3">
        <v>9332</v>
      </c>
      <c r="M93" s="9">
        <v>1</v>
      </c>
      <c r="N93" s="3">
        <v>9457</v>
      </c>
      <c r="O93" s="9">
        <v>1</v>
      </c>
      <c r="P93" s="3">
        <v>9564</v>
      </c>
      <c r="Q93" s="9">
        <v>1</v>
      </c>
      <c r="S93" s="3" t="s">
        <v>9</v>
      </c>
      <c r="T93" s="9">
        <v>2</v>
      </c>
      <c r="U93" s="3" t="s">
        <v>42</v>
      </c>
      <c r="V93" s="9">
        <v>3</v>
      </c>
      <c r="X93" s="2">
        <v>50011</v>
      </c>
      <c r="Y93" s="9">
        <v>1</v>
      </c>
    </row>
    <row r="94" spans="1:25" x14ac:dyDescent="0.25">
      <c r="A94" s="2">
        <v>42</v>
      </c>
      <c r="B94" s="9">
        <v>2</v>
      </c>
      <c r="C94" s="20">
        <v>124</v>
      </c>
      <c r="D94" s="9">
        <v>3</v>
      </c>
      <c r="F94" s="3">
        <v>9064</v>
      </c>
      <c r="G94" s="9">
        <v>3</v>
      </c>
      <c r="H94" s="3">
        <v>9144</v>
      </c>
      <c r="I94" s="9">
        <v>3</v>
      </c>
      <c r="J94" s="3">
        <v>9233</v>
      </c>
      <c r="K94" s="9">
        <v>1</v>
      </c>
      <c r="L94" s="3">
        <v>9335</v>
      </c>
      <c r="M94" s="9">
        <v>1</v>
      </c>
      <c r="N94" s="3">
        <v>9463</v>
      </c>
      <c r="O94" s="9">
        <v>3</v>
      </c>
      <c r="P94" s="3">
        <v>9567</v>
      </c>
      <c r="Q94" s="9">
        <v>2</v>
      </c>
      <c r="S94" s="3" t="s">
        <v>10</v>
      </c>
      <c r="T94" s="9">
        <v>2</v>
      </c>
      <c r="U94" s="3" t="s">
        <v>43</v>
      </c>
      <c r="V94" s="9">
        <v>3</v>
      </c>
      <c r="X94" s="2">
        <v>50012</v>
      </c>
      <c r="Y94" s="9">
        <v>1</v>
      </c>
    </row>
    <row r="95" spans="1:25" x14ac:dyDescent="0.25">
      <c r="A95" s="2">
        <v>52</v>
      </c>
      <c r="B95" s="9">
        <v>2</v>
      </c>
      <c r="C95" s="20">
        <v>131</v>
      </c>
      <c r="D95" s="9">
        <v>3</v>
      </c>
      <c r="F95" s="3">
        <v>9066</v>
      </c>
      <c r="G95" s="9">
        <v>3</v>
      </c>
      <c r="H95" s="3">
        <v>9146</v>
      </c>
      <c r="I95" s="9">
        <v>2</v>
      </c>
      <c r="J95" s="3">
        <v>9243</v>
      </c>
      <c r="K95" s="9">
        <v>3</v>
      </c>
      <c r="L95" s="3">
        <v>9337</v>
      </c>
      <c r="M95" s="9">
        <v>1</v>
      </c>
      <c r="N95" s="3">
        <v>9466</v>
      </c>
      <c r="O95" s="9">
        <v>2</v>
      </c>
      <c r="P95" s="3">
        <v>9569</v>
      </c>
      <c r="Q95" s="9">
        <v>1</v>
      </c>
      <c r="S95" s="3" t="s">
        <v>11</v>
      </c>
      <c r="T95" s="9">
        <v>2</v>
      </c>
      <c r="U95" s="3" t="s">
        <v>44</v>
      </c>
      <c r="V95" s="9">
        <v>2</v>
      </c>
      <c r="X95" s="2">
        <v>50013</v>
      </c>
      <c r="Y95" s="9">
        <v>1</v>
      </c>
    </row>
    <row r="96" spans="1:25" x14ac:dyDescent="0.25">
      <c r="A96" s="2">
        <v>54</v>
      </c>
      <c r="B96" s="9">
        <v>3</v>
      </c>
      <c r="C96" s="20">
        <v>133</v>
      </c>
      <c r="D96" s="9">
        <v>3</v>
      </c>
      <c r="F96" s="3">
        <v>9069</v>
      </c>
      <c r="G96" s="9">
        <v>2</v>
      </c>
      <c r="H96" s="3">
        <v>9149</v>
      </c>
      <c r="I96" s="9">
        <v>2</v>
      </c>
      <c r="J96" s="3">
        <v>9245</v>
      </c>
      <c r="K96" s="9">
        <v>2</v>
      </c>
      <c r="L96" s="3">
        <v>9339</v>
      </c>
      <c r="M96" s="9">
        <v>1</v>
      </c>
      <c r="N96" s="3">
        <v>9468</v>
      </c>
      <c r="O96" s="9">
        <v>2</v>
      </c>
      <c r="P96" s="3">
        <v>9572</v>
      </c>
      <c r="Q96" s="9">
        <v>1</v>
      </c>
      <c r="S96" s="3" t="s">
        <v>12</v>
      </c>
      <c r="T96" s="9">
        <v>2</v>
      </c>
      <c r="U96" s="3" t="s">
        <v>45</v>
      </c>
      <c r="V96" s="9">
        <v>2</v>
      </c>
      <c r="X96" s="2">
        <v>50014</v>
      </c>
      <c r="Y96" s="9">
        <v>2</v>
      </c>
    </row>
    <row r="97" spans="1:25" x14ac:dyDescent="0.25">
      <c r="A97" s="2">
        <v>61</v>
      </c>
      <c r="B97" s="9">
        <v>1</v>
      </c>
      <c r="C97" s="20">
        <v>138</v>
      </c>
      <c r="D97" s="9">
        <v>3</v>
      </c>
      <c r="F97" s="3">
        <v>9071</v>
      </c>
      <c r="G97" s="9">
        <v>2</v>
      </c>
      <c r="H97" s="3">
        <v>9153</v>
      </c>
      <c r="I97" s="9">
        <v>1</v>
      </c>
      <c r="J97" s="3">
        <v>9248</v>
      </c>
      <c r="K97" s="9">
        <v>2</v>
      </c>
      <c r="L97" s="3">
        <v>9345</v>
      </c>
      <c r="M97" s="9">
        <v>2</v>
      </c>
      <c r="N97" s="3">
        <v>9471</v>
      </c>
      <c r="O97" s="9">
        <v>1</v>
      </c>
      <c r="P97" s="3">
        <v>9574</v>
      </c>
      <c r="Q97" s="9">
        <v>1</v>
      </c>
      <c r="S97" s="3" t="s">
        <v>13</v>
      </c>
      <c r="T97" s="9">
        <v>2</v>
      </c>
      <c r="U97" s="3" t="s">
        <v>46</v>
      </c>
      <c r="V97" s="9">
        <v>2</v>
      </c>
      <c r="X97" s="2">
        <v>50015</v>
      </c>
      <c r="Y97" s="9">
        <v>2</v>
      </c>
    </row>
    <row r="98" spans="1:25" x14ac:dyDescent="0.25">
      <c r="A98" s="2">
        <v>62</v>
      </c>
      <c r="B98" s="9">
        <v>1</v>
      </c>
      <c r="C98" s="20">
        <v>140</v>
      </c>
      <c r="D98" s="9">
        <v>1</v>
      </c>
      <c r="F98" s="3">
        <v>9073</v>
      </c>
      <c r="G98" s="9">
        <v>2</v>
      </c>
      <c r="H98" s="3">
        <v>9154</v>
      </c>
      <c r="I98" s="9">
        <v>1</v>
      </c>
      <c r="J98" s="3">
        <v>9249</v>
      </c>
      <c r="K98" s="9">
        <v>2</v>
      </c>
      <c r="L98" s="3">
        <v>9348</v>
      </c>
      <c r="M98" s="9">
        <v>2</v>
      </c>
      <c r="N98" s="3">
        <v>9473</v>
      </c>
      <c r="O98" s="9">
        <v>1</v>
      </c>
      <c r="P98" s="3">
        <v>9576</v>
      </c>
      <c r="Q98" s="9">
        <v>1</v>
      </c>
      <c r="S98" s="3" t="s">
        <v>14</v>
      </c>
      <c r="T98" s="9">
        <v>2</v>
      </c>
      <c r="U98" s="3" t="s">
        <v>47</v>
      </c>
      <c r="V98" s="9">
        <v>2</v>
      </c>
      <c r="X98" s="2">
        <v>50016</v>
      </c>
      <c r="Y98" s="9">
        <v>1</v>
      </c>
    </row>
    <row r="99" spans="1:25" x14ac:dyDescent="0.25">
      <c r="A99" s="2">
        <v>63</v>
      </c>
      <c r="B99" s="9">
        <v>1</v>
      </c>
      <c r="C99" s="20">
        <v>141</v>
      </c>
      <c r="D99" s="9">
        <v>2</v>
      </c>
      <c r="F99" s="3">
        <v>9075</v>
      </c>
      <c r="G99" s="9">
        <v>1</v>
      </c>
      <c r="H99" s="3">
        <v>9156</v>
      </c>
      <c r="I99" s="9">
        <v>1</v>
      </c>
      <c r="J99" s="3">
        <v>9251</v>
      </c>
      <c r="K99" s="9">
        <v>1</v>
      </c>
      <c r="L99" s="3">
        <v>9351</v>
      </c>
      <c r="M99" s="9">
        <v>2</v>
      </c>
      <c r="N99" s="3">
        <v>9475</v>
      </c>
      <c r="O99" s="9">
        <v>1</v>
      </c>
      <c r="P99" s="3">
        <v>9582</v>
      </c>
      <c r="Q99" s="9">
        <v>2</v>
      </c>
      <c r="S99" s="3" t="s">
        <v>15</v>
      </c>
      <c r="T99" s="9">
        <v>2</v>
      </c>
      <c r="U99" s="3" t="s">
        <v>48</v>
      </c>
      <c r="V99" s="9">
        <v>1</v>
      </c>
      <c r="X99" s="2">
        <v>50017</v>
      </c>
      <c r="Y99" s="9">
        <v>2</v>
      </c>
    </row>
    <row r="100" spans="1:25" x14ac:dyDescent="0.25">
      <c r="A100" s="2">
        <v>64</v>
      </c>
      <c r="B100" s="9">
        <v>1</v>
      </c>
      <c r="C100" s="20">
        <v>142</v>
      </c>
      <c r="D100" s="9">
        <v>2</v>
      </c>
      <c r="F100" s="3">
        <v>9076</v>
      </c>
      <c r="G100" s="9">
        <v>1</v>
      </c>
      <c r="H100" s="3">
        <v>9157</v>
      </c>
      <c r="I100" s="9">
        <v>1</v>
      </c>
      <c r="J100" s="3">
        <v>9253</v>
      </c>
      <c r="K100" s="9">
        <v>1</v>
      </c>
      <c r="L100" s="3">
        <v>9354</v>
      </c>
      <c r="M100" s="9">
        <v>1</v>
      </c>
      <c r="N100" s="3">
        <v>9477</v>
      </c>
      <c r="O100" s="9">
        <v>1</v>
      </c>
      <c r="P100" s="3">
        <v>9585</v>
      </c>
      <c r="Q100" s="9">
        <v>2</v>
      </c>
      <c r="S100" s="3" t="s">
        <v>16</v>
      </c>
      <c r="T100" s="9">
        <v>3</v>
      </c>
      <c r="U100" s="3" t="s">
        <v>49</v>
      </c>
      <c r="V100" s="9">
        <v>2</v>
      </c>
      <c r="X100" s="2">
        <v>50018</v>
      </c>
      <c r="Y100" s="9">
        <v>2</v>
      </c>
    </row>
    <row r="101" spans="1:25" x14ac:dyDescent="0.25">
      <c r="A101" s="2">
        <v>65</v>
      </c>
      <c r="B101" s="9">
        <v>1</v>
      </c>
      <c r="C101" s="20">
        <v>159</v>
      </c>
      <c r="D101" s="9">
        <v>2</v>
      </c>
      <c r="F101" s="3">
        <v>9077</v>
      </c>
      <c r="G101" s="9">
        <v>1</v>
      </c>
      <c r="H101" s="3">
        <v>9162</v>
      </c>
      <c r="I101" s="9">
        <v>3</v>
      </c>
      <c r="J101" s="3">
        <v>9255</v>
      </c>
      <c r="K101" s="9">
        <v>1</v>
      </c>
      <c r="L101" s="3">
        <v>9357</v>
      </c>
      <c r="M101" s="9">
        <v>1</v>
      </c>
      <c r="N101" s="3">
        <v>9482</v>
      </c>
      <c r="O101" s="9">
        <v>3</v>
      </c>
      <c r="P101" s="3">
        <v>9590</v>
      </c>
      <c r="Q101" s="9">
        <v>1</v>
      </c>
      <c r="S101" s="3" t="s">
        <v>56</v>
      </c>
      <c r="T101" s="9">
        <v>3</v>
      </c>
      <c r="U101" s="3" t="s">
        <v>50</v>
      </c>
      <c r="V101" s="9">
        <v>2</v>
      </c>
      <c r="X101" s="2">
        <v>50019</v>
      </c>
      <c r="Y101" s="9">
        <v>1</v>
      </c>
    </row>
    <row r="102" spans="1:25" x14ac:dyDescent="0.25">
      <c r="A102" s="2">
        <v>66</v>
      </c>
      <c r="B102" s="9">
        <v>2</v>
      </c>
      <c r="C102" s="20">
        <v>168</v>
      </c>
      <c r="D102" s="9">
        <v>3</v>
      </c>
      <c r="F102" s="3">
        <v>9078</v>
      </c>
      <c r="G102" s="9">
        <v>1</v>
      </c>
      <c r="H102" s="3">
        <v>9164</v>
      </c>
      <c r="I102" s="9">
        <v>3</v>
      </c>
      <c r="J102" s="3">
        <v>9263</v>
      </c>
      <c r="K102" s="9">
        <v>3</v>
      </c>
      <c r="L102" s="3">
        <v>9367</v>
      </c>
      <c r="M102" s="9">
        <v>3</v>
      </c>
      <c r="N102" s="3">
        <v>9486</v>
      </c>
      <c r="O102" s="9">
        <v>2</v>
      </c>
      <c r="P102" s="3">
        <v>9592</v>
      </c>
      <c r="Q102" s="9">
        <v>1</v>
      </c>
      <c r="S102" s="3" t="s">
        <v>17</v>
      </c>
      <c r="T102" s="9">
        <v>3</v>
      </c>
      <c r="U102" s="3" t="s">
        <v>51</v>
      </c>
      <c r="V102" s="9">
        <v>1</v>
      </c>
      <c r="X102" s="2">
        <v>50020</v>
      </c>
      <c r="Y102" s="9">
        <v>1</v>
      </c>
    </row>
    <row r="103" spans="1:25" x14ac:dyDescent="0.25">
      <c r="A103" s="2">
        <v>67</v>
      </c>
      <c r="B103" s="9">
        <v>2</v>
      </c>
      <c r="C103" s="20">
        <v>176</v>
      </c>
      <c r="D103" s="9">
        <v>3</v>
      </c>
      <c r="F103" s="3">
        <v>9084</v>
      </c>
      <c r="G103" s="9">
        <v>3</v>
      </c>
      <c r="H103" s="3">
        <v>9166</v>
      </c>
      <c r="I103" s="9">
        <v>2</v>
      </c>
      <c r="J103" s="3">
        <v>9265</v>
      </c>
      <c r="K103" s="9">
        <v>2</v>
      </c>
      <c r="L103" s="3">
        <v>9369</v>
      </c>
      <c r="M103" s="9">
        <v>2</v>
      </c>
      <c r="N103" s="3">
        <v>9488</v>
      </c>
      <c r="O103" s="9">
        <v>2</v>
      </c>
      <c r="P103" s="3">
        <v>9595</v>
      </c>
      <c r="Q103" s="9">
        <v>1</v>
      </c>
      <c r="S103" s="3" t="s">
        <v>18</v>
      </c>
      <c r="T103" s="9">
        <v>2</v>
      </c>
      <c r="U103" s="3" t="s">
        <v>52</v>
      </c>
      <c r="V103" s="9">
        <v>2</v>
      </c>
      <c r="X103" s="2">
        <v>50021</v>
      </c>
      <c r="Y103" s="9">
        <v>2</v>
      </c>
    </row>
    <row r="104" spans="1:25" x14ac:dyDescent="0.25">
      <c r="A104" s="2">
        <v>69</v>
      </c>
      <c r="B104" s="9">
        <v>2</v>
      </c>
      <c r="C104" s="20">
        <v>184</v>
      </c>
      <c r="D104" s="9">
        <v>3</v>
      </c>
      <c r="F104" s="3">
        <v>9087</v>
      </c>
      <c r="G104" s="9">
        <v>2</v>
      </c>
      <c r="H104" s="3">
        <v>9169</v>
      </c>
      <c r="I104" s="9">
        <v>1</v>
      </c>
      <c r="J104" s="3">
        <v>9268</v>
      </c>
      <c r="K104" s="9">
        <v>2</v>
      </c>
      <c r="L104" s="3">
        <v>9373</v>
      </c>
      <c r="M104" s="9">
        <v>2</v>
      </c>
      <c r="N104" s="3">
        <v>9490</v>
      </c>
      <c r="O104" s="9">
        <v>1</v>
      </c>
      <c r="P104" s="3">
        <v>9870</v>
      </c>
      <c r="Q104" s="9">
        <v>1</v>
      </c>
      <c r="S104" s="3" t="s">
        <v>19</v>
      </c>
      <c r="T104" s="9">
        <v>2</v>
      </c>
      <c r="U104" s="3" t="s">
        <v>53</v>
      </c>
      <c r="V104" s="9">
        <v>2</v>
      </c>
      <c r="X104" s="2">
        <v>50022</v>
      </c>
      <c r="Y104" s="9">
        <v>2</v>
      </c>
    </row>
    <row r="105" spans="1:25" x14ac:dyDescent="0.25">
      <c r="A105" s="2">
        <v>70</v>
      </c>
      <c r="B105" s="9">
        <v>2</v>
      </c>
      <c r="C105" s="20">
        <v>190</v>
      </c>
      <c r="D105" s="9">
        <v>3</v>
      </c>
      <c r="F105" s="3">
        <v>9089</v>
      </c>
      <c r="G105" s="9">
        <v>2</v>
      </c>
      <c r="H105" s="3">
        <v>9171</v>
      </c>
      <c r="I105" s="9">
        <v>1</v>
      </c>
      <c r="J105" s="3">
        <v>9271</v>
      </c>
      <c r="K105" s="9">
        <v>1</v>
      </c>
      <c r="L105" s="3">
        <v>9375</v>
      </c>
      <c r="M105" s="9">
        <v>1</v>
      </c>
      <c r="N105" s="3">
        <v>9493</v>
      </c>
      <c r="O105" s="9">
        <v>1</v>
      </c>
      <c r="S105" s="3" t="s">
        <v>20</v>
      </c>
      <c r="T105" s="9">
        <v>2</v>
      </c>
      <c r="U105" s="3" t="s">
        <v>54</v>
      </c>
      <c r="V105" s="9">
        <v>2</v>
      </c>
      <c r="X105" s="2">
        <v>50023</v>
      </c>
      <c r="Y105" s="9">
        <v>1</v>
      </c>
    </row>
    <row r="106" spans="1:25" x14ac:dyDescent="0.25">
      <c r="A106" s="2">
        <v>71</v>
      </c>
      <c r="B106" s="9">
        <v>1</v>
      </c>
      <c r="C106" s="20">
        <v>195</v>
      </c>
      <c r="D106" s="9">
        <v>3</v>
      </c>
      <c r="F106" s="3">
        <v>9090</v>
      </c>
      <c r="G106" s="9">
        <v>2</v>
      </c>
      <c r="H106" s="3">
        <v>9174</v>
      </c>
      <c r="I106" s="9">
        <v>1</v>
      </c>
      <c r="J106" s="3">
        <v>9274</v>
      </c>
      <c r="K106" s="9">
        <v>1</v>
      </c>
      <c r="L106" s="3">
        <v>9382</v>
      </c>
      <c r="M106" s="9">
        <v>3</v>
      </c>
      <c r="N106" s="3">
        <v>9494</v>
      </c>
      <c r="O106" s="9">
        <v>1</v>
      </c>
      <c r="S106" s="3" t="s">
        <v>21</v>
      </c>
      <c r="T106" s="9">
        <v>2</v>
      </c>
      <c r="U106" s="3" t="s">
        <v>55</v>
      </c>
      <c r="V106" s="9">
        <v>2</v>
      </c>
      <c r="X106" s="2">
        <v>50024</v>
      </c>
      <c r="Y106" s="9">
        <v>3</v>
      </c>
    </row>
    <row r="107" spans="1:25" x14ac:dyDescent="0.25">
      <c r="A107" s="2">
        <v>72</v>
      </c>
      <c r="B107" s="9">
        <v>2</v>
      </c>
      <c r="C107" s="20">
        <v>202</v>
      </c>
      <c r="D107" s="9">
        <v>3</v>
      </c>
      <c r="F107" s="3">
        <v>9091</v>
      </c>
      <c r="G107" s="9">
        <v>2</v>
      </c>
      <c r="H107" s="3">
        <v>9176</v>
      </c>
      <c r="I107" s="9">
        <v>1</v>
      </c>
      <c r="J107" s="3">
        <v>9276</v>
      </c>
      <c r="K107" s="9">
        <v>1</v>
      </c>
      <c r="L107" s="3">
        <v>9383</v>
      </c>
      <c r="M107" s="9">
        <v>3</v>
      </c>
      <c r="N107" s="3">
        <v>9497</v>
      </c>
      <c r="O107" s="9">
        <v>1</v>
      </c>
      <c r="S107" s="3" t="s">
        <v>22</v>
      </c>
      <c r="T107" s="9">
        <v>2</v>
      </c>
      <c r="X107" s="2">
        <v>50025</v>
      </c>
      <c r="Y107" s="9">
        <v>3</v>
      </c>
    </row>
    <row r="108" spans="1:25" x14ac:dyDescent="0.25">
      <c r="A108" s="2">
        <v>75</v>
      </c>
      <c r="B108" s="9">
        <v>2</v>
      </c>
      <c r="C108" s="20">
        <v>208</v>
      </c>
      <c r="D108" s="9">
        <v>2</v>
      </c>
      <c r="F108" s="3">
        <v>9092</v>
      </c>
      <c r="G108" s="9">
        <v>1</v>
      </c>
      <c r="H108" s="3">
        <v>9177</v>
      </c>
      <c r="I108" s="9">
        <v>1</v>
      </c>
      <c r="J108" s="3">
        <v>9283</v>
      </c>
      <c r="K108" s="9">
        <v>3</v>
      </c>
      <c r="L108" s="3">
        <v>9385</v>
      </c>
      <c r="M108" s="9">
        <v>2</v>
      </c>
      <c r="N108" s="3">
        <v>9505</v>
      </c>
      <c r="O108" s="9">
        <v>2</v>
      </c>
      <c r="S108" s="3" t="s">
        <v>23</v>
      </c>
      <c r="T108" s="9">
        <v>2</v>
      </c>
      <c r="X108" s="2">
        <v>50026</v>
      </c>
      <c r="Y108" s="9">
        <v>2</v>
      </c>
    </row>
    <row r="109" spans="1:25" x14ac:dyDescent="0.25">
      <c r="A109" s="2">
        <v>76</v>
      </c>
      <c r="B109" s="9">
        <v>2</v>
      </c>
      <c r="C109" s="20">
        <v>226</v>
      </c>
      <c r="D109" s="9">
        <v>2</v>
      </c>
      <c r="F109" s="3">
        <v>9095</v>
      </c>
      <c r="G109" s="9">
        <v>1</v>
      </c>
      <c r="H109" s="3">
        <v>9182</v>
      </c>
      <c r="I109" s="9">
        <v>3</v>
      </c>
      <c r="J109" s="3">
        <v>9285</v>
      </c>
      <c r="K109" s="9">
        <v>2</v>
      </c>
      <c r="L109" s="3">
        <v>9389</v>
      </c>
      <c r="M109" s="9">
        <v>2</v>
      </c>
      <c r="N109" s="3">
        <v>9510</v>
      </c>
      <c r="O109" s="9">
        <v>1</v>
      </c>
      <c r="S109" s="3" t="s">
        <v>24</v>
      </c>
      <c r="T109" s="9">
        <v>2</v>
      </c>
      <c r="X109" s="2">
        <v>50027</v>
      </c>
      <c r="Y109" s="9">
        <v>2</v>
      </c>
    </row>
    <row r="110" spans="1:25" x14ac:dyDescent="0.25">
      <c r="A110" s="2">
        <v>77</v>
      </c>
      <c r="B110" s="9">
        <v>2</v>
      </c>
      <c r="C110" s="20">
        <v>231</v>
      </c>
      <c r="D110" s="9">
        <v>2</v>
      </c>
      <c r="F110" s="3">
        <v>9096</v>
      </c>
      <c r="G110" s="9">
        <v>1</v>
      </c>
      <c r="H110" s="3">
        <v>9183</v>
      </c>
      <c r="I110" s="9">
        <v>2</v>
      </c>
      <c r="J110" s="3">
        <v>9288</v>
      </c>
      <c r="K110" s="9">
        <v>2</v>
      </c>
      <c r="L110" s="3">
        <v>9392</v>
      </c>
      <c r="M110" s="9">
        <v>1</v>
      </c>
      <c r="N110" s="3">
        <v>9514</v>
      </c>
      <c r="O110" s="9">
        <v>1</v>
      </c>
      <c r="S110" s="3" t="s">
        <v>25</v>
      </c>
      <c r="T110" s="9">
        <v>2</v>
      </c>
      <c r="X110" s="2">
        <v>50028</v>
      </c>
      <c r="Y110" s="9">
        <v>3</v>
      </c>
    </row>
    <row r="111" spans="1:25" x14ac:dyDescent="0.25">
      <c r="A111" s="2">
        <v>79</v>
      </c>
      <c r="B111" s="9">
        <v>2</v>
      </c>
      <c r="C111" s="20">
        <v>235</v>
      </c>
      <c r="D111" s="9">
        <v>2</v>
      </c>
      <c r="F111" s="3">
        <v>9097</v>
      </c>
      <c r="G111" s="9">
        <v>1</v>
      </c>
      <c r="H111" s="3">
        <v>9184</v>
      </c>
      <c r="I111" s="9">
        <v>2</v>
      </c>
      <c r="J111" s="3">
        <v>9292</v>
      </c>
      <c r="K111" s="9">
        <v>1</v>
      </c>
      <c r="L111" s="3">
        <v>9395</v>
      </c>
      <c r="M111" s="9">
        <v>1</v>
      </c>
      <c r="N111" s="3">
        <v>9516</v>
      </c>
      <c r="O111" s="9">
        <v>1</v>
      </c>
      <c r="S111" s="3" t="s">
        <v>26</v>
      </c>
      <c r="T111" s="9">
        <v>2</v>
      </c>
      <c r="X111" s="2">
        <v>50029</v>
      </c>
      <c r="Y111" s="9">
        <v>3</v>
      </c>
    </row>
    <row r="112" spans="1:25" x14ac:dyDescent="0.25">
      <c r="A112" s="2">
        <v>92</v>
      </c>
      <c r="B112" s="9">
        <v>1</v>
      </c>
      <c r="C112" s="20">
        <v>240</v>
      </c>
      <c r="D112" s="9">
        <v>3</v>
      </c>
      <c r="F112" s="3">
        <v>9102</v>
      </c>
      <c r="G112" s="9">
        <v>3</v>
      </c>
      <c r="H112" s="3">
        <v>9186</v>
      </c>
      <c r="I112" s="9">
        <v>2</v>
      </c>
      <c r="J112" s="3">
        <v>9294</v>
      </c>
      <c r="K112" s="9">
        <v>1</v>
      </c>
      <c r="L112" s="3">
        <v>9396</v>
      </c>
      <c r="M112" s="9">
        <v>1</v>
      </c>
      <c r="N112" s="3">
        <v>9523</v>
      </c>
      <c r="O112" s="9">
        <v>2</v>
      </c>
      <c r="S112" s="3" t="s">
        <v>27</v>
      </c>
      <c r="T112" s="9">
        <v>2</v>
      </c>
      <c r="X112" s="2">
        <v>50030</v>
      </c>
      <c r="Y112" s="9">
        <v>3</v>
      </c>
    </row>
    <row r="113" spans="1:25" x14ac:dyDescent="0.25">
      <c r="A113" s="2">
        <v>94</v>
      </c>
      <c r="B113" s="9">
        <v>2</v>
      </c>
      <c r="C113" s="20">
        <v>246</v>
      </c>
      <c r="D113" s="9">
        <v>1</v>
      </c>
      <c r="E113" s="10"/>
      <c r="F113" s="3">
        <v>9103</v>
      </c>
      <c r="G113" s="9">
        <v>3</v>
      </c>
      <c r="H113" s="3">
        <v>9187</v>
      </c>
      <c r="I113" s="9">
        <v>2</v>
      </c>
      <c r="J113" s="3">
        <v>9295</v>
      </c>
      <c r="K113" s="9">
        <v>1</v>
      </c>
      <c r="L113" s="3">
        <v>9398</v>
      </c>
      <c r="M113" s="9">
        <v>1</v>
      </c>
      <c r="N113" s="3">
        <v>9525</v>
      </c>
      <c r="O113" s="9">
        <v>2</v>
      </c>
      <c r="P113" s="10"/>
      <c r="Q113" s="10"/>
      <c r="S113" s="3" t="s">
        <v>28</v>
      </c>
      <c r="T113" s="9">
        <v>2</v>
      </c>
    </row>
    <row r="114" spans="1:25" x14ac:dyDescent="0.25">
      <c r="A114" s="2">
        <v>95</v>
      </c>
      <c r="B114" s="9">
        <v>2</v>
      </c>
      <c r="C114" s="20">
        <v>247</v>
      </c>
      <c r="D114" s="9">
        <v>2</v>
      </c>
      <c r="F114" s="3">
        <v>9105</v>
      </c>
      <c r="G114" s="9">
        <v>3</v>
      </c>
      <c r="H114" s="3">
        <v>9190</v>
      </c>
      <c r="I114" s="9">
        <v>1</v>
      </c>
      <c r="J114" s="3">
        <v>9296</v>
      </c>
      <c r="K114" s="9">
        <v>1</v>
      </c>
      <c r="L114" s="3">
        <v>9402</v>
      </c>
      <c r="M114" s="9">
        <v>3</v>
      </c>
      <c r="N114" s="3">
        <v>9526</v>
      </c>
      <c r="O114" s="9">
        <v>2</v>
      </c>
      <c r="S114" s="3" t="s">
        <v>29</v>
      </c>
      <c r="T114" s="9">
        <v>3</v>
      </c>
    </row>
    <row r="115" spans="1:25" x14ac:dyDescent="0.25">
      <c r="A115" s="2">
        <v>96</v>
      </c>
      <c r="B115" s="9">
        <v>2</v>
      </c>
      <c r="C115" s="20">
        <v>248</v>
      </c>
      <c r="D115" s="9">
        <v>2</v>
      </c>
      <c r="F115" s="3">
        <v>9108</v>
      </c>
      <c r="G115" s="9">
        <v>2</v>
      </c>
      <c r="H115" s="3">
        <v>9192</v>
      </c>
      <c r="I115" s="9">
        <v>1</v>
      </c>
      <c r="J115" s="3">
        <v>9298</v>
      </c>
      <c r="K115" s="9">
        <v>1</v>
      </c>
      <c r="L115" s="3">
        <v>9406</v>
      </c>
      <c r="M115" s="9">
        <v>2</v>
      </c>
      <c r="N115" s="3">
        <v>9529</v>
      </c>
      <c r="O115" s="9">
        <v>2</v>
      </c>
      <c r="S115" s="3" t="s">
        <v>30</v>
      </c>
      <c r="T115" s="9">
        <v>2</v>
      </c>
    </row>
    <row r="116" spans="1:25" ht="18.75" customHeight="1" x14ac:dyDescent="0.25">
      <c r="A116" s="2">
        <v>97</v>
      </c>
      <c r="B116" s="9">
        <v>2</v>
      </c>
      <c r="C116" s="20">
        <v>249</v>
      </c>
      <c r="D116" s="26" t="s">
        <v>62</v>
      </c>
      <c r="F116" s="3">
        <v>9110</v>
      </c>
      <c r="G116" s="9">
        <v>2</v>
      </c>
      <c r="H116" s="3">
        <v>9195</v>
      </c>
      <c r="I116" s="9">
        <v>1</v>
      </c>
      <c r="J116" s="3">
        <v>9304</v>
      </c>
      <c r="K116" s="9">
        <v>2</v>
      </c>
      <c r="L116" s="3">
        <v>9410</v>
      </c>
      <c r="M116" s="9">
        <v>2</v>
      </c>
      <c r="N116" s="3">
        <v>9531</v>
      </c>
      <c r="O116" s="9">
        <v>1</v>
      </c>
      <c r="S116" s="3" t="s">
        <v>31</v>
      </c>
      <c r="T116" s="9">
        <v>2</v>
      </c>
    </row>
    <row r="117" spans="1:25" x14ac:dyDescent="0.25">
      <c r="A117" s="2">
        <v>101</v>
      </c>
      <c r="B117" s="9">
        <v>2</v>
      </c>
      <c r="F117" s="3">
        <v>9112</v>
      </c>
      <c r="G117" s="9">
        <v>1</v>
      </c>
      <c r="H117" s="3">
        <v>9197</v>
      </c>
      <c r="I117" s="9">
        <v>1</v>
      </c>
      <c r="J117" s="3">
        <v>9307</v>
      </c>
      <c r="K117" s="9">
        <v>2</v>
      </c>
      <c r="L117" s="3">
        <v>9412</v>
      </c>
      <c r="M117" s="9">
        <v>1</v>
      </c>
      <c r="N117" s="3">
        <v>9533</v>
      </c>
      <c r="O117" s="9">
        <v>1</v>
      </c>
      <c r="S117" s="3" t="s">
        <v>32</v>
      </c>
      <c r="T117" s="9">
        <v>2</v>
      </c>
    </row>
    <row r="118" spans="1:25" ht="63" customHeight="1" x14ac:dyDescent="0.25">
      <c r="F118" s="7"/>
      <c r="G118" s="6"/>
      <c r="H118" s="7"/>
      <c r="I118" s="6"/>
      <c r="J118" s="7"/>
      <c r="K118" s="6"/>
      <c r="L118" s="7"/>
      <c r="M118" s="6"/>
      <c r="N118" s="7"/>
      <c r="O118" s="6"/>
      <c r="S118" s="7"/>
      <c r="T118" s="6"/>
    </row>
    <row r="119" spans="1:25" ht="14.1" customHeight="1" x14ac:dyDescent="0.25"/>
    <row r="120" spans="1:25" s="22" customFormat="1" ht="24.75" customHeight="1" x14ac:dyDescent="0.3">
      <c r="A120" s="34" t="s">
        <v>61</v>
      </c>
      <c r="B120" s="35"/>
      <c r="C120" s="35"/>
      <c r="D120" s="35"/>
      <c r="E120" s="35"/>
      <c r="F120" s="35"/>
      <c r="G120" s="35"/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6"/>
    </row>
    <row r="121" spans="1:25" x14ac:dyDescent="0.25">
      <c r="A121" s="37" t="s">
        <v>60</v>
      </c>
      <c r="B121" s="38"/>
      <c r="C121" s="38"/>
      <c r="D121" s="39"/>
      <c r="E121" s="12"/>
      <c r="F121" s="40" t="s">
        <v>57</v>
      </c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2"/>
      <c r="R121" s="12"/>
      <c r="S121" s="40" t="s">
        <v>65</v>
      </c>
      <c r="T121" s="41"/>
      <c r="U121" s="41"/>
      <c r="V121" s="42"/>
      <c r="W121" s="12"/>
      <c r="X121" s="43" t="s">
        <v>58</v>
      </c>
      <c r="Y121" s="44"/>
    </row>
    <row r="122" spans="1:25" x14ac:dyDescent="0.25">
      <c r="A122" s="14"/>
      <c r="B122" s="15" t="s">
        <v>59</v>
      </c>
      <c r="C122" s="15"/>
      <c r="D122" s="16" t="s">
        <v>59</v>
      </c>
      <c r="E122" s="12"/>
      <c r="F122" s="17"/>
      <c r="G122" s="16" t="s">
        <v>59</v>
      </c>
      <c r="H122" s="18"/>
      <c r="I122" s="16" t="s">
        <v>59</v>
      </c>
      <c r="J122" s="18"/>
      <c r="K122" s="16" t="s">
        <v>59</v>
      </c>
      <c r="L122" s="18"/>
      <c r="M122" s="16" t="s">
        <v>59</v>
      </c>
      <c r="N122" s="18"/>
      <c r="O122" s="16" t="s">
        <v>59</v>
      </c>
      <c r="P122" s="18"/>
      <c r="Q122" s="16" t="s">
        <v>59</v>
      </c>
      <c r="R122" s="12"/>
      <c r="S122" s="19"/>
      <c r="T122" s="16" t="s">
        <v>59</v>
      </c>
      <c r="U122" s="13"/>
      <c r="V122" s="16" t="s">
        <v>59</v>
      </c>
      <c r="X122" s="2">
        <v>50001</v>
      </c>
      <c r="Y122" s="9">
        <v>1</v>
      </c>
    </row>
    <row r="123" spans="1:25" x14ac:dyDescent="0.25">
      <c r="A123" s="2">
        <v>16</v>
      </c>
      <c r="B123" s="9">
        <v>1</v>
      </c>
      <c r="C123" s="2">
        <v>102</v>
      </c>
      <c r="D123" s="9">
        <v>1</v>
      </c>
      <c r="F123" s="3">
        <v>9033</v>
      </c>
      <c r="G123" s="9">
        <v>3</v>
      </c>
      <c r="H123" s="3">
        <v>9115</v>
      </c>
      <c r="I123" s="9">
        <v>1</v>
      </c>
      <c r="J123" s="3">
        <v>9200</v>
      </c>
      <c r="K123" s="9">
        <v>3</v>
      </c>
      <c r="L123" s="3">
        <v>9310</v>
      </c>
      <c r="M123" s="9">
        <v>2</v>
      </c>
      <c r="N123" s="3">
        <v>9430</v>
      </c>
      <c r="O123" s="9">
        <v>2</v>
      </c>
      <c r="P123" s="3">
        <v>9536</v>
      </c>
      <c r="Q123" s="9">
        <v>1</v>
      </c>
      <c r="S123" s="3" t="s">
        <v>0</v>
      </c>
      <c r="T123" s="9">
        <v>3</v>
      </c>
      <c r="U123" s="3" t="s">
        <v>33</v>
      </c>
      <c r="V123" s="9">
        <v>2</v>
      </c>
      <c r="X123" s="2">
        <v>50002</v>
      </c>
      <c r="Y123" s="9">
        <v>1</v>
      </c>
    </row>
    <row r="124" spans="1:25" x14ac:dyDescent="0.25">
      <c r="A124" s="2">
        <v>18</v>
      </c>
      <c r="B124" s="9">
        <v>1</v>
      </c>
      <c r="C124" s="32">
        <v>103</v>
      </c>
      <c r="D124" s="9">
        <v>3</v>
      </c>
      <c r="F124" s="3">
        <v>9036</v>
      </c>
      <c r="G124" s="9">
        <v>2</v>
      </c>
      <c r="H124" s="3">
        <v>9117</v>
      </c>
      <c r="I124" s="9">
        <v>1</v>
      </c>
      <c r="J124" s="3">
        <v>9201</v>
      </c>
      <c r="K124" s="9">
        <v>3</v>
      </c>
      <c r="L124" s="3">
        <v>9312</v>
      </c>
      <c r="M124" s="9">
        <v>1</v>
      </c>
      <c r="N124" s="3">
        <v>9432</v>
      </c>
      <c r="O124" s="9">
        <v>2</v>
      </c>
      <c r="P124" s="3">
        <v>9541</v>
      </c>
      <c r="Q124" s="9">
        <v>2</v>
      </c>
      <c r="S124" s="3" t="s">
        <v>1</v>
      </c>
      <c r="T124" s="9">
        <v>3</v>
      </c>
      <c r="U124" s="3" t="s">
        <v>34</v>
      </c>
      <c r="V124" s="9">
        <v>2</v>
      </c>
      <c r="X124" s="2">
        <v>50003</v>
      </c>
      <c r="Y124" s="9">
        <v>1</v>
      </c>
    </row>
    <row r="125" spans="1:25" x14ac:dyDescent="0.25">
      <c r="A125" s="2">
        <v>23</v>
      </c>
      <c r="B125" s="9">
        <v>2</v>
      </c>
      <c r="C125" s="32">
        <v>104</v>
      </c>
      <c r="D125" s="9">
        <v>3</v>
      </c>
      <c r="F125" s="3">
        <v>9037</v>
      </c>
      <c r="G125" s="9">
        <v>1</v>
      </c>
      <c r="H125" s="3">
        <v>9122</v>
      </c>
      <c r="I125" s="9">
        <v>3</v>
      </c>
      <c r="J125" s="3">
        <v>9203</v>
      </c>
      <c r="K125" s="9">
        <v>3</v>
      </c>
      <c r="L125" s="3">
        <v>9314</v>
      </c>
      <c r="M125" s="9">
        <v>1</v>
      </c>
      <c r="N125" s="3">
        <v>9435</v>
      </c>
      <c r="O125" s="9">
        <v>1</v>
      </c>
      <c r="P125" s="3">
        <v>9543</v>
      </c>
      <c r="Q125" s="9">
        <v>2</v>
      </c>
      <c r="S125" s="3" t="s">
        <v>2</v>
      </c>
      <c r="T125" s="9">
        <v>3</v>
      </c>
      <c r="U125" s="3" t="s">
        <v>35</v>
      </c>
      <c r="V125" s="9">
        <v>2</v>
      </c>
      <c r="X125" s="2">
        <v>50004</v>
      </c>
      <c r="Y125" s="9">
        <v>2</v>
      </c>
    </row>
    <row r="126" spans="1:25" x14ac:dyDescent="0.25">
      <c r="A126" s="2">
        <v>30</v>
      </c>
      <c r="B126" s="9">
        <v>1</v>
      </c>
      <c r="C126" s="32">
        <v>105</v>
      </c>
      <c r="D126" s="9">
        <v>3</v>
      </c>
      <c r="F126" s="3">
        <v>9038</v>
      </c>
      <c r="G126" s="9">
        <v>1</v>
      </c>
      <c r="H126" s="3">
        <v>9123</v>
      </c>
      <c r="I126" s="9">
        <v>3</v>
      </c>
      <c r="J126" s="3">
        <v>9206</v>
      </c>
      <c r="K126" s="9">
        <v>2</v>
      </c>
      <c r="L126" s="3">
        <v>9317</v>
      </c>
      <c r="M126" s="9">
        <v>1</v>
      </c>
      <c r="N126" s="3">
        <v>9436</v>
      </c>
      <c r="O126" s="9">
        <v>1</v>
      </c>
      <c r="P126" s="3">
        <v>9546</v>
      </c>
      <c r="Q126" s="9">
        <v>2</v>
      </c>
      <c r="S126" s="3" t="s">
        <v>3</v>
      </c>
      <c r="T126" s="9">
        <v>2</v>
      </c>
      <c r="U126" s="3" t="s">
        <v>36</v>
      </c>
      <c r="V126" s="9">
        <v>1</v>
      </c>
      <c r="X126" s="2">
        <v>50005</v>
      </c>
      <c r="Y126" s="9">
        <v>2</v>
      </c>
    </row>
    <row r="127" spans="1:25" x14ac:dyDescent="0.25">
      <c r="A127" s="2">
        <v>31</v>
      </c>
      <c r="B127" s="9">
        <v>1</v>
      </c>
      <c r="C127" s="2">
        <v>107</v>
      </c>
      <c r="D127" s="9">
        <v>2</v>
      </c>
      <c r="F127" s="3">
        <v>9049</v>
      </c>
      <c r="G127" s="9">
        <v>3</v>
      </c>
      <c r="H127" s="3">
        <v>9125</v>
      </c>
      <c r="I127" s="9">
        <v>3</v>
      </c>
      <c r="J127" s="3">
        <v>9210</v>
      </c>
      <c r="K127" s="9">
        <v>1</v>
      </c>
      <c r="L127" s="3">
        <v>9323</v>
      </c>
      <c r="M127" s="9">
        <v>3</v>
      </c>
      <c r="N127" s="3">
        <v>9437</v>
      </c>
      <c r="O127" s="9">
        <v>1</v>
      </c>
      <c r="P127" s="3">
        <v>9550</v>
      </c>
      <c r="Q127" s="9">
        <v>2</v>
      </c>
      <c r="S127" s="3" t="s">
        <v>4</v>
      </c>
      <c r="T127" s="9">
        <v>2</v>
      </c>
      <c r="U127" s="3" t="s">
        <v>37</v>
      </c>
      <c r="V127" s="9">
        <v>3</v>
      </c>
      <c r="X127" s="2">
        <v>50006</v>
      </c>
      <c r="Y127" s="9">
        <v>1</v>
      </c>
    </row>
    <row r="128" spans="1:25" x14ac:dyDescent="0.25">
      <c r="A128" s="2">
        <v>32</v>
      </c>
      <c r="B128" s="9">
        <v>2</v>
      </c>
      <c r="C128" s="2">
        <v>111</v>
      </c>
      <c r="D128" s="9">
        <v>1</v>
      </c>
      <c r="F128" s="3">
        <v>9051</v>
      </c>
      <c r="G128" s="9">
        <v>3</v>
      </c>
      <c r="H128" s="3">
        <v>9129</v>
      </c>
      <c r="I128" s="9">
        <v>2</v>
      </c>
      <c r="J128" s="3">
        <v>9213</v>
      </c>
      <c r="K128" s="9">
        <v>1</v>
      </c>
      <c r="L128" s="3">
        <v>9325</v>
      </c>
      <c r="M128" s="9">
        <v>3</v>
      </c>
      <c r="N128" s="3">
        <v>9448</v>
      </c>
      <c r="O128" s="9">
        <v>2</v>
      </c>
      <c r="P128" s="3">
        <v>9552</v>
      </c>
      <c r="Q128" s="9">
        <v>1</v>
      </c>
      <c r="S128" s="3" t="s">
        <v>5</v>
      </c>
      <c r="T128" s="9">
        <v>3</v>
      </c>
      <c r="U128" s="3" t="s">
        <v>38</v>
      </c>
      <c r="V128" s="9">
        <v>3</v>
      </c>
      <c r="X128" s="2">
        <v>50007</v>
      </c>
      <c r="Y128" s="9">
        <v>1</v>
      </c>
    </row>
    <row r="129" spans="1:25" x14ac:dyDescent="0.25">
      <c r="A129" s="2">
        <v>33</v>
      </c>
      <c r="B129" s="9">
        <v>2</v>
      </c>
      <c r="C129" s="2">
        <v>114</v>
      </c>
      <c r="D129" s="9">
        <v>1</v>
      </c>
      <c r="F129" s="3">
        <v>9053</v>
      </c>
      <c r="G129" s="9">
        <v>2</v>
      </c>
      <c r="H129" s="3">
        <v>9132</v>
      </c>
      <c r="I129" s="9">
        <v>1</v>
      </c>
      <c r="J129" s="3">
        <v>9215</v>
      </c>
      <c r="K129" s="9">
        <v>1</v>
      </c>
      <c r="L129" s="3">
        <v>9328</v>
      </c>
      <c r="M129" s="9">
        <v>3</v>
      </c>
      <c r="N129" s="3">
        <v>9451</v>
      </c>
      <c r="O129" s="9">
        <v>2</v>
      </c>
      <c r="P129" s="3">
        <v>9554</v>
      </c>
      <c r="Q129" s="9">
        <v>1</v>
      </c>
      <c r="S129" s="3" t="s">
        <v>6</v>
      </c>
      <c r="T129" s="9">
        <v>3</v>
      </c>
      <c r="U129" s="3" t="s">
        <v>39</v>
      </c>
      <c r="V129" s="9">
        <v>3</v>
      </c>
      <c r="X129" s="2">
        <v>50008</v>
      </c>
      <c r="Y129" s="9">
        <v>1</v>
      </c>
    </row>
    <row r="130" spans="1:25" ht="18" customHeight="1" x14ac:dyDescent="0.25">
      <c r="A130" s="2">
        <v>35</v>
      </c>
      <c r="B130" s="9">
        <v>3</v>
      </c>
      <c r="C130" s="2">
        <v>118</v>
      </c>
      <c r="D130" s="26" t="s">
        <v>62</v>
      </c>
      <c r="F130" s="3">
        <v>9055</v>
      </c>
      <c r="G130" s="9">
        <v>1</v>
      </c>
      <c r="H130" s="3">
        <v>9135</v>
      </c>
      <c r="I130" s="9">
        <v>1</v>
      </c>
      <c r="J130" s="3">
        <v>9217</v>
      </c>
      <c r="K130" s="9">
        <v>1</v>
      </c>
      <c r="L130" s="3">
        <v>9329</v>
      </c>
      <c r="M130" s="9">
        <v>3</v>
      </c>
      <c r="N130" s="3">
        <v>9454</v>
      </c>
      <c r="O130" s="9">
        <v>1</v>
      </c>
      <c r="P130" s="3">
        <v>9555</v>
      </c>
      <c r="Q130" s="9">
        <v>1</v>
      </c>
      <c r="S130" s="3" t="s">
        <v>7</v>
      </c>
      <c r="T130" s="9">
        <v>3</v>
      </c>
      <c r="U130" s="3" t="s">
        <v>40</v>
      </c>
      <c r="V130" s="9">
        <v>2</v>
      </c>
      <c r="X130" s="2">
        <v>50009</v>
      </c>
      <c r="Y130" s="9">
        <v>2</v>
      </c>
    </row>
    <row r="131" spans="1:25" x14ac:dyDescent="0.25">
      <c r="A131" s="2">
        <v>40</v>
      </c>
      <c r="B131" s="9">
        <v>1</v>
      </c>
      <c r="C131" s="32">
        <v>121</v>
      </c>
      <c r="D131" s="9">
        <v>3</v>
      </c>
      <c r="F131" s="3">
        <v>9057</v>
      </c>
      <c r="G131" s="9">
        <v>1</v>
      </c>
      <c r="H131" s="3">
        <v>9136</v>
      </c>
      <c r="I131" s="9">
        <v>1</v>
      </c>
      <c r="J131" s="3">
        <v>9225</v>
      </c>
      <c r="K131" s="9">
        <v>2</v>
      </c>
      <c r="L131" s="3">
        <v>9330</v>
      </c>
      <c r="M131" s="9">
        <v>2</v>
      </c>
      <c r="N131" s="3">
        <v>9456</v>
      </c>
      <c r="O131" s="9">
        <v>1</v>
      </c>
      <c r="P131" s="3">
        <v>9556</v>
      </c>
      <c r="Q131" s="9">
        <v>1</v>
      </c>
      <c r="S131" s="3" t="s">
        <v>8</v>
      </c>
      <c r="T131" s="9">
        <v>3</v>
      </c>
      <c r="U131" s="3" t="s">
        <v>41</v>
      </c>
      <c r="V131" s="9">
        <v>3</v>
      </c>
      <c r="X131" s="2">
        <v>50010</v>
      </c>
      <c r="Y131" s="9">
        <v>1</v>
      </c>
    </row>
    <row r="132" spans="1:25" x14ac:dyDescent="0.25">
      <c r="A132" s="2">
        <v>41</v>
      </c>
      <c r="B132" s="9">
        <v>1</v>
      </c>
      <c r="C132" s="32">
        <v>122</v>
      </c>
      <c r="D132" s="9">
        <v>3</v>
      </c>
      <c r="F132" s="3">
        <v>9058</v>
      </c>
      <c r="G132" s="9">
        <v>1</v>
      </c>
      <c r="H132" s="3">
        <v>9137</v>
      </c>
      <c r="I132" s="9">
        <v>1</v>
      </c>
      <c r="J132" s="3">
        <v>9229</v>
      </c>
      <c r="K132" s="9">
        <v>1</v>
      </c>
      <c r="L132" s="3">
        <v>9332</v>
      </c>
      <c r="M132" s="9">
        <v>2</v>
      </c>
      <c r="N132" s="3">
        <v>9457</v>
      </c>
      <c r="O132" s="9">
        <v>1</v>
      </c>
      <c r="P132" s="3">
        <v>9564</v>
      </c>
      <c r="Q132" s="9">
        <v>1</v>
      </c>
      <c r="S132" s="3" t="s">
        <v>9</v>
      </c>
      <c r="T132" s="9">
        <v>3</v>
      </c>
      <c r="U132" s="3" t="s">
        <v>42</v>
      </c>
      <c r="V132" s="9">
        <v>3</v>
      </c>
      <c r="X132" s="2">
        <v>50011</v>
      </c>
      <c r="Y132" s="9">
        <v>1</v>
      </c>
    </row>
    <row r="133" spans="1:25" x14ac:dyDescent="0.25">
      <c r="A133" s="2">
        <v>42</v>
      </c>
      <c r="B133" s="9">
        <v>3</v>
      </c>
      <c r="C133" s="32">
        <v>124</v>
      </c>
      <c r="D133" s="9">
        <v>3</v>
      </c>
      <c r="F133" s="3">
        <v>9064</v>
      </c>
      <c r="G133" s="9">
        <v>3</v>
      </c>
      <c r="H133" s="3">
        <v>9144</v>
      </c>
      <c r="I133" s="9">
        <v>3</v>
      </c>
      <c r="J133" s="3">
        <v>9233</v>
      </c>
      <c r="K133" s="9">
        <v>1</v>
      </c>
      <c r="L133" s="3">
        <v>9335</v>
      </c>
      <c r="M133" s="9">
        <v>1</v>
      </c>
      <c r="N133" s="3">
        <v>9463</v>
      </c>
      <c r="O133" s="9">
        <v>3</v>
      </c>
      <c r="P133" s="3">
        <v>9567</v>
      </c>
      <c r="Q133" s="9">
        <v>2</v>
      </c>
      <c r="S133" s="3" t="s">
        <v>10</v>
      </c>
      <c r="T133" s="9">
        <v>3</v>
      </c>
      <c r="U133" s="3" t="s">
        <v>43</v>
      </c>
      <c r="V133" s="9">
        <v>3</v>
      </c>
      <c r="X133" s="2">
        <v>50012</v>
      </c>
      <c r="Y133" s="9">
        <v>1</v>
      </c>
    </row>
    <row r="134" spans="1:25" x14ac:dyDescent="0.25">
      <c r="A134" s="2">
        <v>52</v>
      </c>
      <c r="B134" s="9">
        <v>2</v>
      </c>
      <c r="C134" s="32">
        <v>131</v>
      </c>
      <c r="D134" s="9">
        <v>3</v>
      </c>
      <c r="F134" s="3">
        <v>9066</v>
      </c>
      <c r="G134" s="9">
        <v>3</v>
      </c>
      <c r="H134" s="3">
        <v>9146</v>
      </c>
      <c r="I134" s="9">
        <v>2</v>
      </c>
      <c r="J134" s="3">
        <v>9243</v>
      </c>
      <c r="K134" s="9">
        <v>3</v>
      </c>
      <c r="L134" s="3">
        <v>9337</v>
      </c>
      <c r="M134" s="9">
        <v>1</v>
      </c>
      <c r="N134" s="3">
        <v>9466</v>
      </c>
      <c r="O134" s="9">
        <v>2</v>
      </c>
      <c r="P134" s="3">
        <v>9569</v>
      </c>
      <c r="Q134" s="9">
        <v>2</v>
      </c>
      <c r="S134" s="3" t="s">
        <v>11</v>
      </c>
      <c r="T134" s="9">
        <v>2</v>
      </c>
      <c r="U134" s="3" t="s">
        <v>44</v>
      </c>
      <c r="V134" s="9">
        <v>3</v>
      </c>
      <c r="X134" s="2">
        <v>50013</v>
      </c>
      <c r="Y134" s="9">
        <v>1</v>
      </c>
    </row>
    <row r="135" spans="1:25" x14ac:dyDescent="0.25">
      <c r="A135" s="32">
        <v>54</v>
      </c>
      <c r="B135" s="9">
        <v>3</v>
      </c>
      <c r="C135" s="32">
        <v>133</v>
      </c>
      <c r="D135" s="9">
        <v>3</v>
      </c>
      <c r="F135" s="3">
        <v>9069</v>
      </c>
      <c r="G135" s="9">
        <v>3</v>
      </c>
      <c r="H135" s="3">
        <v>9149</v>
      </c>
      <c r="I135" s="9">
        <v>2</v>
      </c>
      <c r="J135" s="3">
        <v>9245</v>
      </c>
      <c r="K135" s="9">
        <v>3</v>
      </c>
      <c r="L135" s="3">
        <v>9339</v>
      </c>
      <c r="M135" s="9">
        <v>1</v>
      </c>
      <c r="N135" s="3">
        <v>9468</v>
      </c>
      <c r="O135" s="9">
        <v>2</v>
      </c>
      <c r="P135" s="3">
        <v>9572</v>
      </c>
      <c r="Q135" s="9">
        <v>1</v>
      </c>
      <c r="S135" s="3" t="s">
        <v>12</v>
      </c>
      <c r="T135" s="9">
        <v>2</v>
      </c>
      <c r="U135" s="3" t="s">
        <v>45</v>
      </c>
      <c r="V135" s="9">
        <v>3</v>
      </c>
      <c r="X135" s="2">
        <v>50014</v>
      </c>
      <c r="Y135" s="9">
        <v>2</v>
      </c>
    </row>
    <row r="136" spans="1:25" x14ac:dyDescent="0.25">
      <c r="A136" s="32">
        <v>61</v>
      </c>
      <c r="B136" s="9">
        <v>1</v>
      </c>
      <c r="C136" s="32">
        <v>138</v>
      </c>
      <c r="D136" s="9">
        <v>3</v>
      </c>
      <c r="F136" s="3">
        <v>9071</v>
      </c>
      <c r="G136" s="9">
        <v>2</v>
      </c>
      <c r="H136" s="3">
        <v>9153</v>
      </c>
      <c r="I136" s="9">
        <v>1</v>
      </c>
      <c r="J136" s="3">
        <v>9248</v>
      </c>
      <c r="K136" s="9">
        <v>2</v>
      </c>
      <c r="L136" s="3">
        <v>9345</v>
      </c>
      <c r="M136" s="9">
        <v>3</v>
      </c>
      <c r="N136" s="3">
        <v>9471</v>
      </c>
      <c r="O136" s="9">
        <v>1</v>
      </c>
      <c r="P136" s="3">
        <v>9574</v>
      </c>
      <c r="Q136" s="9">
        <v>1</v>
      </c>
      <c r="S136" s="3" t="s">
        <v>13</v>
      </c>
      <c r="T136" s="9">
        <v>2</v>
      </c>
      <c r="U136" s="3" t="s">
        <v>46</v>
      </c>
      <c r="V136" s="9">
        <v>2</v>
      </c>
      <c r="X136" s="2">
        <v>50015</v>
      </c>
      <c r="Y136" s="9">
        <v>2</v>
      </c>
    </row>
    <row r="137" spans="1:25" x14ac:dyDescent="0.25">
      <c r="A137" s="32">
        <v>62</v>
      </c>
      <c r="B137" s="9">
        <v>1</v>
      </c>
      <c r="C137" s="32">
        <v>140</v>
      </c>
      <c r="D137" s="9">
        <v>1</v>
      </c>
      <c r="F137" s="3">
        <v>9073</v>
      </c>
      <c r="G137" s="9">
        <v>2</v>
      </c>
      <c r="H137" s="3">
        <v>9154</v>
      </c>
      <c r="I137" s="9">
        <v>1</v>
      </c>
      <c r="J137" s="3">
        <v>9249</v>
      </c>
      <c r="K137" s="9">
        <v>2</v>
      </c>
      <c r="L137" s="3">
        <v>9348</v>
      </c>
      <c r="M137" s="9">
        <v>2</v>
      </c>
      <c r="N137" s="3">
        <v>9473</v>
      </c>
      <c r="O137" s="9">
        <v>1</v>
      </c>
      <c r="P137" s="3">
        <v>9576</v>
      </c>
      <c r="Q137" s="9">
        <v>1</v>
      </c>
      <c r="S137" s="3" t="s">
        <v>14</v>
      </c>
      <c r="T137" s="9">
        <v>3</v>
      </c>
      <c r="U137" s="3" t="s">
        <v>47</v>
      </c>
      <c r="V137" s="9">
        <v>2</v>
      </c>
      <c r="X137" s="2">
        <v>50016</v>
      </c>
      <c r="Y137" s="9">
        <v>1</v>
      </c>
    </row>
    <row r="138" spans="1:25" x14ac:dyDescent="0.25">
      <c r="A138" s="32">
        <v>63</v>
      </c>
      <c r="B138" s="9">
        <v>1</v>
      </c>
      <c r="C138" s="32">
        <v>141</v>
      </c>
      <c r="D138" s="9">
        <v>2</v>
      </c>
      <c r="F138" s="3">
        <v>9075</v>
      </c>
      <c r="G138" s="9">
        <v>1</v>
      </c>
      <c r="H138" s="3">
        <v>9156</v>
      </c>
      <c r="I138" s="9">
        <v>1</v>
      </c>
      <c r="J138" s="3">
        <v>9251</v>
      </c>
      <c r="K138" s="9">
        <v>2</v>
      </c>
      <c r="L138" s="3">
        <v>9351</v>
      </c>
      <c r="M138" s="9">
        <v>2</v>
      </c>
      <c r="N138" s="3">
        <v>9475</v>
      </c>
      <c r="O138" s="9">
        <v>1</v>
      </c>
      <c r="P138" s="3">
        <v>9582</v>
      </c>
      <c r="Q138" s="9">
        <v>2</v>
      </c>
      <c r="S138" s="3" t="s">
        <v>15</v>
      </c>
      <c r="T138" s="9">
        <v>2</v>
      </c>
      <c r="U138" s="3" t="s">
        <v>48</v>
      </c>
      <c r="V138" s="9">
        <v>1</v>
      </c>
      <c r="X138" s="2">
        <v>50017</v>
      </c>
      <c r="Y138" s="9">
        <v>2</v>
      </c>
    </row>
    <row r="139" spans="1:25" x14ac:dyDescent="0.25">
      <c r="A139" s="32">
        <v>64</v>
      </c>
      <c r="B139" s="9">
        <v>1</v>
      </c>
      <c r="C139" s="32">
        <v>142</v>
      </c>
      <c r="D139" s="9">
        <v>2</v>
      </c>
      <c r="F139" s="3">
        <v>9076</v>
      </c>
      <c r="G139" s="9">
        <v>1</v>
      </c>
      <c r="H139" s="3">
        <v>9157</v>
      </c>
      <c r="I139" s="9">
        <v>1</v>
      </c>
      <c r="J139" s="3">
        <v>9253</v>
      </c>
      <c r="K139" s="9">
        <v>1</v>
      </c>
      <c r="L139" s="3">
        <v>9354</v>
      </c>
      <c r="M139" s="9">
        <v>1</v>
      </c>
      <c r="N139" s="3">
        <v>9477</v>
      </c>
      <c r="O139" s="9">
        <v>1</v>
      </c>
      <c r="P139" s="3">
        <v>9585</v>
      </c>
      <c r="Q139" s="9">
        <v>2</v>
      </c>
      <c r="S139" s="3" t="s">
        <v>16</v>
      </c>
      <c r="T139" s="9">
        <v>3</v>
      </c>
      <c r="U139" s="3" t="s">
        <v>49</v>
      </c>
      <c r="V139" s="9">
        <v>3</v>
      </c>
      <c r="X139" s="2">
        <v>50018</v>
      </c>
      <c r="Y139" s="9">
        <v>2</v>
      </c>
    </row>
    <row r="140" spans="1:25" x14ac:dyDescent="0.25">
      <c r="A140" s="32">
        <v>65</v>
      </c>
      <c r="B140" s="9">
        <v>1</v>
      </c>
      <c r="C140" s="32">
        <v>159</v>
      </c>
      <c r="D140" s="9">
        <v>2</v>
      </c>
      <c r="F140" s="3">
        <v>9077</v>
      </c>
      <c r="G140" s="9">
        <v>1</v>
      </c>
      <c r="H140" s="3">
        <v>9162</v>
      </c>
      <c r="I140" s="9">
        <v>3</v>
      </c>
      <c r="J140" s="3">
        <v>9255</v>
      </c>
      <c r="K140" s="9">
        <v>1</v>
      </c>
      <c r="L140" s="3">
        <v>9357</v>
      </c>
      <c r="M140" s="9">
        <v>1</v>
      </c>
      <c r="N140" s="3">
        <v>9482</v>
      </c>
      <c r="O140" s="9">
        <v>3</v>
      </c>
      <c r="P140" s="3">
        <v>9590</v>
      </c>
      <c r="Q140" s="9">
        <v>2</v>
      </c>
      <c r="S140" s="3" t="s">
        <v>56</v>
      </c>
      <c r="T140" s="9">
        <v>3</v>
      </c>
      <c r="U140" s="3" t="s">
        <v>50</v>
      </c>
      <c r="V140" s="9">
        <v>2</v>
      </c>
      <c r="X140" s="2">
        <v>50019</v>
      </c>
      <c r="Y140" s="9">
        <v>1</v>
      </c>
    </row>
    <row r="141" spans="1:25" x14ac:dyDescent="0.25">
      <c r="A141" s="32">
        <v>66</v>
      </c>
      <c r="B141" s="9">
        <v>2</v>
      </c>
      <c r="C141" s="32">
        <v>168</v>
      </c>
      <c r="D141" s="9">
        <v>3</v>
      </c>
      <c r="F141" s="3">
        <v>9078</v>
      </c>
      <c r="G141" s="9">
        <v>1</v>
      </c>
      <c r="H141" s="3">
        <v>9164</v>
      </c>
      <c r="I141" s="9">
        <v>3</v>
      </c>
      <c r="J141" s="3">
        <v>9263</v>
      </c>
      <c r="K141" s="9">
        <v>3</v>
      </c>
      <c r="L141" s="3">
        <v>9367</v>
      </c>
      <c r="M141" s="9">
        <v>3</v>
      </c>
      <c r="N141" s="3">
        <v>9486</v>
      </c>
      <c r="O141" s="9">
        <v>2</v>
      </c>
      <c r="P141" s="3">
        <v>9592</v>
      </c>
      <c r="Q141" s="9">
        <v>1</v>
      </c>
      <c r="S141" s="3" t="s">
        <v>17</v>
      </c>
      <c r="T141" s="9">
        <v>3</v>
      </c>
      <c r="U141" s="3" t="s">
        <v>51</v>
      </c>
      <c r="V141" s="9">
        <v>2</v>
      </c>
      <c r="X141" s="2">
        <v>50020</v>
      </c>
      <c r="Y141" s="9">
        <v>1</v>
      </c>
    </row>
    <row r="142" spans="1:25" x14ac:dyDescent="0.25">
      <c r="A142" s="32">
        <v>67</v>
      </c>
      <c r="B142" s="9">
        <v>2</v>
      </c>
      <c r="C142" s="32">
        <v>176</v>
      </c>
      <c r="D142" s="9">
        <v>3</v>
      </c>
      <c r="F142" s="3">
        <v>9084</v>
      </c>
      <c r="G142" s="9">
        <v>3</v>
      </c>
      <c r="H142" s="3">
        <v>9166</v>
      </c>
      <c r="I142" s="9">
        <v>2</v>
      </c>
      <c r="J142" s="3">
        <v>9265</v>
      </c>
      <c r="K142" s="9">
        <v>3</v>
      </c>
      <c r="L142" s="3">
        <v>9369</v>
      </c>
      <c r="M142" s="9">
        <v>3</v>
      </c>
      <c r="N142" s="3">
        <v>9488</v>
      </c>
      <c r="O142" s="9">
        <v>2</v>
      </c>
      <c r="P142" s="3">
        <v>9595</v>
      </c>
      <c r="Q142" s="9">
        <v>1</v>
      </c>
      <c r="S142" s="3" t="s">
        <v>18</v>
      </c>
      <c r="T142" s="9">
        <v>3</v>
      </c>
      <c r="U142" s="3" t="s">
        <v>52</v>
      </c>
      <c r="V142" s="9">
        <v>3</v>
      </c>
      <c r="X142" s="2">
        <v>50021</v>
      </c>
      <c r="Y142" s="9">
        <v>2</v>
      </c>
    </row>
    <row r="143" spans="1:25" x14ac:dyDescent="0.25">
      <c r="A143" s="32">
        <v>69</v>
      </c>
      <c r="B143" s="9">
        <v>2</v>
      </c>
      <c r="C143" s="32">
        <v>184</v>
      </c>
      <c r="D143" s="9">
        <v>3</v>
      </c>
      <c r="F143" s="3">
        <v>9087</v>
      </c>
      <c r="G143" s="9">
        <v>3</v>
      </c>
      <c r="H143" s="3">
        <v>9169</v>
      </c>
      <c r="I143" s="9">
        <v>2</v>
      </c>
      <c r="J143" s="3">
        <v>9268</v>
      </c>
      <c r="K143" s="9">
        <v>2</v>
      </c>
      <c r="L143" s="3">
        <v>9373</v>
      </c>
      <c r="M143" s="9">
        <v>2</v>
      </c>
      <c r="N143" s="3">
        <v>9490</v>
      </c>
      <c r="O143" s="9">
        <v>1</v>
      </c>
      <c r="P143" s="3">
        <v>9870</v>
      </c>
      <c r="Q143" s="9">
        <v>1</v>
      </c>
      <c r="S143" s="3" t="s">
        <v>19</v>
      </c>
      <c r="T143" s="9">
        <v>2</v>
      </c>
      <c r="U143" s="3" t="s">
        <v>53</v>
      </c>
      <c r="V143" s="9">
        <v>2</v>
      </c>
      <c r="X143" s="2">
        <v>50022</v>
      </c>
      <c r="Y143" s="9">
        <v>2</v>
      </c>
    </row>
    <row r="144" spans="1:25" x14ac:dyDescent="0.25">
      <c r="A144" s="32">
        <v>70</v>
      </c>
      <c r="B144" s="9">
        <v>2</v>
      </c>
      <c r="C144" s="32">
        <v>190</v>
      </c>
      <c r="D144" s="9">
        <v>3</v>
      </c>
      <c r="F144" s="3">
        <v>9089</v>
      </c>
      <c r="G144" s="9">
        <v>2</v>
      </c>
      <c r="H144" s="3">
        <v>9171</v>
      </c>
      <c r="I144" s="9">
        <v>2</v>
      </c>
      <c r="J144" s="3">
        <v>9271</v>
      </c>
      <c r="K144" s="9">
        <v>2</v>
      </c>
      <c r="L144" s="3">
        <v>9375</v>
      </c>
      <c r="M144" s="9">
        <v>1</v>
      </c>
      <c r="N144" s="3">
        <v>9493</v>
      </c>
      <c r="O144" s="9">
        <v>1</v>
      </c>
      <c r="S144" s="3" t="s">
        <v>20</v>
      </c>
      <c r="T144" s="9">
        <v>3</v>
      </c>
      <c r="U144" s="3" t="s">
        <v>54</v>
      </c>
      <c r="V144" s="9">
        <v>2</v>
      </c>
      <c r="X144" s="2">
        <v>50023</v>
      </c>
      <c r="Y144" s="9">
        <v>1</v>
      </c>
    </row>
    <row r="145" spans="1:25" x14ac:dyDescent="0.25">
      <c r="A145" s="32">
        <v>71</v>
      </c>
      <c r="B145" s="9">
        <v>1</v>
      </c>
      <c r="C145" s="32">
        <v>195</v>
      </c>
      <c r="D145" s="9">
        <v>3</v>
      </c>
      <c r="F145" s="3">
        <v>9090</v>
      </c>
      <c r="G145" s="9">
        <v>2</v>
      </c>
      <c r="H145" s="3">
        <v>9174</v>
      </c>
      <c r="I145" s="9">
        <v>1</v>
      </c>
      <c r="J145" s="3">
        <v>9274</v>
      </c>
      <c r="K145" s="9">
        <v>1</v>
      </c>
      <c r="L145" s="3">
        <v>9382</v>
      </c>
      <c r="M145" s="9">
        <v>3</v>
      </c>
      <c r="N145" s="3">
        <v>9494</v>
      </c>
      <c r="O145" s="9">
        <v>1</v>
      </c>
      <c r="S145" s="3" t="s">
        <v>21</v>
      </c>
      <c r="T145" s="9">
        <v>3</v>
      </c>
      <c r="U145" s="3" t="s">
        <v>55</v>
      </c>
      <c r="V145" s="9">
        <v>2</v>
      </c>
      <c r="X145" s="2">
        <v>50024</v>
      </c>
      <c r="Y145" s="9">
        <v>3</v>
      </c>
    </row>
    <row r="146" spans="1:25" x14ac:dyDescent="0.25">
      <c r="A146" s="32">
        <v>72</v>
      </c>
      <c r="B146" s="9">
        <v>2</v>
      </c>
      <c r="C146" s="32">
        <v>202</v>
      </c>
      <c r="D146" s="9">
        <v>3</v>
      </c>
      <c r="F146" s="3">
        <v>9091</v>
      </c>
      <c r="G146" s="9">
        <v>2</v>
      </c>
      <c r="H146" s="3">
        <v>9176</v>
      </c>
      <c r="I146" s="9">
        <v>1</v>
      </c>
      <c r="J146" s="3">
        <v>9276</v>
      </c>
      <c r="K146" s="9">
        <v>1</v>
      </c>
      <c r="L146" s="3">
        <v>9383</v>
      </c>
      <c r="M146" s="9">
        <v>3</v>
      </c>
      <c r="N146" s="3">
        <v>9497</v>
      </c>
      <c r="O146" s="9">
        <v>1</v>
      </c>
      <c r="S146" s="3" t="s">
        <v>22</v>
      </c>
      <c r="T146" s="9">
        <v>3</v>
      </c>
      <c r="X146" s="2">
        <v>50025</v>
      </c>
      <c r="Y146" s="9">
        <v>3</v>
      </c>
    </row>
    <row r="147" spans="1:25" x14ac:dyDescent="0.25">
      <c r="A147" s="32">
        <v>75</v>
      </c>
      <c r="B147" s="9">
        <v>2</v>
      </c>
      <c r="C147" s="2">
        <v>208</v>
      </c>
      <c r="D147" s="9">
        <v>2</v>
      </c>
      <c r="F147" s="3">
        <v>9092</v>
      </c>
      <c r="G147" s="9">
        <v>2</v>
      </c>
      <c r="H147" s="3">
        <v>9177</v>
      </c>
      <c r="I147" s="9">
        <v>1</v>
      </c>
      <c r="J147" s="3">
        <v>9283</v>
      </c>
      <c r="K147" s="9">
        <v>3</v>
      </c>
      <c r="L147" s="3">
        <v>9385</v>
      </c>
      <c r="M147" s="9">
        <v>3</v>
      </c>
      <c r="N147" s="3">
        <v>9505</v>
      </c>
      <c r="O147" s="9">
        <v>3</v>
      </c>
      <c r="S147" s="3" t="s">
        <v>23</v>
      </c>
      <c r="T147" s="9">
        <v>3</v>
      </c>
      <c r="X147" s="2">
        <v>50026</v>
      </c>
      <c r="Y147" s="9">
        <v>2</v>
      </c>
    </row>
    <row r="148" spans="1:25" x14ac:dyDescent="0.25">
      <c r="A148" s="32">
        <v>76</v>
      </c>
      <c r="B148" s="9">
        <v>3</v>
      </c>
      <c r="C148" s="2">
        <v>226</v>
      </c>
      <c r="D148" s="9">
        <v>3</v>
      </c>
      <c r="F148" s="3">
        <v>9095</v>
      </c>
      <c r="G148" s="9">
        <v>1</v>
      </c>
      <c r="H148" s="3">
        <v>9182</v>
      </c>
      <c r="I148" s="9">
        <v>3</v>
      </c>
      <c r="J148" s="3">
        <v>9285</v>
      </c>
      <c r="K148" s="9">
        <v>3</v>
      </c>
      <c r="L148" s="3">
        <v>9389</v>
      </c>
      <c r="M148" s="9">
        <v>2</v>
      </c>
      <c r="N148" s="3">
        <v>9510</v>
      </c>
      <c r="O148" s="9">
        <v>2</v>
      </c>
      <c r="S148" s="3" t="s">
        <v>24</v>
      </c>
      <c r="T148" s="9">
        <v>2</v>
      </c>
      <c r="X148" s="2">
        <v>50027</v>
      </c>
      <c r="Y148" s="9">
        <v>2</v>
      </c>
    </row>
    <row r="149" spans="1:25" x14ac:dyDescent="0.25">
      <c r="A149" s="32">
        <v>77</v>
      </c>
      <c r="B149" s="9">
        <v>3</v>
      </c>
      <c r="C149" s="2">
        <v>231</v>
      </c>
      <c r="D149" s="9">
        <v>2</v>
      </c>
      <c r="F149" s="3">
        <v>9096</v>
      </c>
      <c r="G149" s="9">
        <v>1</v>
      </c>
      <c r="H149" s="3">
        <v>9183</v>
      </c>
      <c r="I149" s="9">
        <v>3</v>
      </c>
      <c r="J149" s="3">
        <v>9288</v>
      </c>
      <c r="K149" s="9">
        <v>2</v>
      </c>
      <c r="L149" s="3">
        <v>9392</v>
      </c>
      <c r="M149" s="9">
        <v>1</v>
      </c>
      <c r="N149" s="3">
        <v>9514</v>
      </c>
      <c r="O149" s="9">
        <v>1</v>
      </c>
      <c r="S149" s="3" t="s">
        <v>25</v>
      </c>
      <c r="T149" s="9">
        <v>3</v>
      </c>
      <c r="X149" s="2">
        <v>50028</v>
      </c>
      <c r="Y149" s="9">
        <v>3</v>
      </c>
    </row>
    <row r="150" spans="1:25" x14ac:dyDescent="0.25">
      <c r="A150" s="32">
        <v>79</v>
      </c>
      <c r="B150" s="9">
        <v>3</v>
      </c>
      <c r="C150" s="2">
        <v>235</v>
      </c>
      <c r="D150" s="9">
        <v>3</v>
      </c>
      <c r="F150" s="3">
        <v>9097</v>
      </c>
      <c r="G150" s="9">
        <v>1</v>
      </c>
      <c r="H150" s="3">
        <v>9184</v>
      </c>
      <c r="I150" s="9">
        <v>3</v>
      </c>
      <c r="J150" s="3">
        <v>9292</v>
      </c>
      <c r="K150" s="9">
        <v>1</v>
      </c>
      <c r="L150" s="3">
        <v>9395</v>
      </c>
      <c r="M150" s="9">
        <v>1</v>
      </c>
      <c r="N150" s="3">
        <v>9516</v>
      </c>
      <c r="O150" s="9">
        <v>1</v>
      </c>
      <c r="S150" s="3" t="s">
        <v>26</v>
      </c>
      <c r="T150" s="9">
        <v>2</v>
      </c>
      <c r="X150" s="2">
        <v>50029</v>
      </c>
      <c r="Y150" s="9">
        <v>3</v>
      </c>
    </row>
    <row r="151" spans="1:25" x14ac:dyDescent="0.25">
      <c r="A151" s="32">
        <v>92</v>
      </c>
      <c r="B151" s="9">
        <v>1</v>
      </c>
      <c r="C151" s="2">
        <v>240</v>
      </c>
      <c r="D151" s="9">
        <v>3</v>
      </c>
      <c r="F151" s="3">
        <v>9102</v>
      </c>
      <c r="G151" s="9">
        <v>3</v>
      </c>
      <c r="H151" s="3">
        <v>9186</v>
      </c>
      <c r="I151" s="9">
        <v>2</v>
      </c>
      <c r="J151" s="3">
        <v>9294</v>
      </c>
      <c r="K151" s="9">
        <v>1</v>
      </c>
      <c r="L151" s="3">
        <v>9396</v>
      </c>
      <c r="M151" s="9">
        <v>1</v>
      </c>
      <c r="N151" s="3">
        <v>9523</v>
      </c>
      <c r="O151" s="9">
        <v>3</v>
      </c>
      <c r="S151" s="3" t="s">
        <v>27</v>
      </c>
      <c r="T151" s="9">
        <v>2</v>
      </c>
      <c r="X151" s="2">
        <v>50030</v>
      </c>
      <c r="Y151" s="9">
        <v>3</v>
      </c>
    </row>
    <row r="152" spans="1:25" x14ac:dyDescent="0.25">
      <c r="A152" s="32">
        <v>94</v>
      </c>
      <c r="B152" s="9">
        <v>3</v>
      </c>
      <c r="C152" s="2">
        <v>246</v>
      </c>
      <c r="D152" s="9">
        <v>1</v>
      </c>
      <c r="E152" s="10"/>
      <c r="F152" s="3">
        <v>9103</v>
      </c>
      <c r="G152" s="9">
        <v>3</v>
      </c>
      <c r="H152" s="3">
        <v>9187</v>
      </c>
      <c r="I152" s="9">
        <v>2</v>
      </c>
      <c r="J152" s="3">
        <v>9295</v>
      </c>
      <c r="K152" s="9">
        <v>1</v>
      </c>
      <c r="L152" s="3">
        <v>9398</v>
      </c>
      <c r="M152" s="9">
        <v>1</v>
      </c>
      <c r="N152" s="3">
        <v>9525</v>
      </c>
      <c r="O152" s="9">
        <v>2</v>
      </c>
      <c r="P152" s="10"/>
      <c r="Q152" s="10"/>
      <c r="S152" s="3" t="s">
        <v>28</v>
      </c>
      <c r="T152" s="9">
        <v>2</v>
      </c>
    </row>
    <row r="153" spans="1:25" x14ac:dyDescent="0.25">
      <c r="A153" s="32">
        <v>95</v>
      </c>
      <c r="B153" s="9">
        <v>3</v>
      </c>
      <c r="C153" s="2">
        <v>247</v>
      </c>
      <c r="D153" s="9">
        <v>2</v>
      </c>
      <c r="F153" s="3">
        <v>9105</v>
      </c>
      <c r="G153" s="9">
        <v>3</v>
      </c>
      <c r="H153" s="3">
        <v>9190</v>
      </c>
      <c r="I153" s="9">
        <v>1</v>
      </c>
      <c r="J153" s="3">
        <v>9296</v>
      </c>
      <c r="K153" s="9">
        <v>1</v>
      </c>
      <c r="L153" s="3">
        <v>9402</v>
      </c>
      <c r="M153" s="9">
        <v>3</v>
      </c>
      <c r="N153" s="3">
        <v>9526</v>
      </c>
      <c r="O153" s="9">
        <v>2</v>
      </c>
      <c r="S153" s="3" t="s">
        <v>29</v>
      </c>
      <c r="T153" s="9">
        <v>3</v>
      </c>
    </row>
    <row r="154" spans="1:25" x14ac:dyDescent="0.25">
      <c r="A154" s="32">
        <v>96</v>
      </c>
      <c r="B154" s="9">
        <v>3</v>
      </c>
      <c r="C154" s="2">
        <v>248</v>
      </c>
      <c r="D154" s="9">
        <v>2</v>
      </c>
      <c r="F154" s="3">
        <v>9108</v>
      </c>
      <c r="G154" s="9">
        <v>3</v>
      </c>
      <c r="H154" s="3">
        <v>9192</v>
      </c>
      <c r="I154" s="9">
        <v>1</v>
      </c>
      <c r="J154" s="3">
        <v>9298</v>
      </c>
      <c r="K154" s="9">
        <v>1</v>
      </c>
      <c r="L154" s="3">
        <v>9406</v>
      </c>
      <c r="M154" s="9">
        <v>3</v>
      </c>
      <c r="N154" s="3">
        <v>9529</v>
      </c>
      <c r="O154" s="9">
        <v>2</v>
      </c>
      <c r="S154" s="3" t="s">
        <v>30</v>
      </c>
      <c r="T154" s="9">
        <v>3</v>
      </c>
    </row>
    <row r="155" spans="1:25" ht="18.75" customHeight="1" x14ac:dyDescent="0.25">
      <c r="A155" s="32">
        <v>97</v>
      </c>
      <c r="B155" s="9">
        <v>2</v>
      </c>
      <c r="C155" s="2">
        <v>249</v>
      </c>
      <c r="D155" s="26" t="s">
        <v>62</v>
      </c>
      <c r="F155" s="3">
        <v>9110</v>
      </c>
      <c r="G155" s="9">
        <v>2</v>
      </c>
      <c r="H155" s="3">
        <v>9195</v>
      </c>
      <c r="I155" s="9">
        <v>1</v>
      </c>
      <c r="J155" s="3">
        <v>9304</v>
      </c>
      <c r="K155" s="9">
        <v>3</v>
      </c>
      <c r="L155" s="3">
        <v>9410</v>
      </c>
      <c r="M155" s="9">
        <v>2</v>
      </c>
      <c r="N155" s="3">
        <v>9531</v>
      </c>
      <c r="O155" s="9">
        <v>2</v>
      </c>
      <c r="S155" s="3" t="s">
        <v>31</v>
      </c>
      <c r="T155" s="9">
        <v>3</v>
      </c>
    </row>
    <row r="156" spans="1:25" x14ac:dyDescent="0.25">
      <c r="A156" s="2">
        <v>101</v>
      </c>
      <c r="B156" s="9">
        <v>2</v>
      </c>
      <c r="F156" s="3">
        <v>9112</v>
      </c>
      <c r="G156" s="9">
        <v>2</v>
      </c>
      <c r="H156" s="3">
        <v>9197</v>
      </c>
      <c r="I156" s="9">
        <v>1</v>
      </c>
      <c r="J156" s="3">
        <v>9307</v>
      </c>
      <c r="K156" s="9">
        <v>2</v>
      </c>
      <c r="L156" s="3">
        <v>9412</v>
      </c>
      <c r="M156" s="9">
        <v>2</v>
      </c>
      <c r="N156" s="3">
        <v>9533</v>
      </c>
      <c r="O156" s="9">
        <v>1</v>
      </c>
      <c r="S156" s="3" t="s">
        <v>32</v>
      </c>
      <c r="T156" s="9">
        <v>2</v>
      </c>
    </row>
    <row r="157" spans="1:25" ht="7.5" customHeight="1" x14ac:dyDescent="0.25"/>
    <row r="163" ht="30" customHeight="1" x14ac:dyDescent="0.25"/>
    <row r="308" spans="1:1" x14ac:dyDescent="0.25">
      <c r="A308" s="4"/>
    </row>
    <row r="309" spans="1:1" x14ac:dyDescent="0.25">
      <c r="A309" s="4"/>
    </row>
    <row r="310" spans="1:1" x14ac:dyDescent="0.25">
      <c r="A310" s="4"/>
    </row>
  </sheetData>
  <mergeCells count="21">
    <mergeCell ref="A42:Y42"/>
    <mergeCell ref="A43:D43"/>
    <mergeCell ref="F43:Q43"/>
    <mergeCell ref="S43:V43"/>
    <mergeCell ref="X43:Y43"/>
    <mergeCell ref="A120:Y120"/>
    <mergeCell ref="A121:D121"/>
    <mergeCell ref="F121:Q121"/>
    <mergeCell ref="S121:V121"/>
    <mergeCell ref="X121:Y121"/>
    <mergeCell ref="A81:Y81"/>
    <mergeCell ref="A82:D82"/>
    <mergeCell ref="F82:Q82"/>
    <mergeCell ref="S82:V82"/>
    <mergeCell ref="X82:Y82"/>
    <mergeCell ref="A2:V2"/>
    <mergeCell ref="A3:Y3"/>
    <mergeCell ref="A4:D4"/>
    <mergeCell ref="F4:Q4"/>
    <mergeCell ref="S4:V4"/>
    <mergeCell ref="X4:Y4"/>
  </mergeCells>
  <conditionalFormatting sqref="B308:D1048576 AG42:AJ47">
    <cfRule type="containsText" dxfId="134" priority="390" operator="containsText" text="3">
      <formula>NOT(ISERROR(SEARCH("3",B42)))</formula>
    </cfRule>
    <cfRule type="containsText" dxfId="133" priority="391" operator="containsText" text="2">
      <formula>NOT(ISERROR(SEARCH("2",B42)))</formula>
    </cfRule>
    <cfRule type="containsText" dxfId="132" priority="392" operator="containsText" text="1">
      <formula>NOT(ISERROR(SEARCH("1",B42)))</formula>
    </cfRule>
  </conditionalFormatting>
  <conditionalFormatting sqref="Y5:Y34">
    <cfRule type="containsText" dxfId="131" priority="358" operator="containsText" text="3">
      <formula>NOT(ISERROR(SEARCH("3",Y5)))</formula>
    </cfRule>
    <cfRule type="containsText" dxfId="130" priority="359" operator="containsText" text="2">
      <formula>NOT(ISERROR(SEARCH("2",Y5)))</formula>
    </cfRule>
    <cfRule type="containsText" dxfId="129" priority="360" operator="containsText" text="1">
      <formula>NOT(ISERROR(SEARCH("1",Y5)))</formula>
    </cfRule>
  </conditionalFormatting>
  <conditionalFormatting sqref="Y83:Y112">
    <cfRule type="containsText" dxfId="128" priority="259" operator="containsText" text="3">
      <formula>NOT(ISERROR(SEARCH("3",Y83)))</formula>
    </cfRule>
    <cfRule type="containsText" dxfId="127" priority="260" operator="containsText" text="2">
      <formula>NOT(ISERROR(SEARCH("2",Y83)))</formula>
    </cfRule>
    <cfRule type="containsText" dxfId="126" priority="261" operator="containsText" text="1">
      <formula>NOT(ISERROR(SEARCH("1",Y83)))</formula>
    </cfRule>
  </conditionalFormatting>
  <conditionalFormatting sqref="B84:B118">
    <cfRule type="containsText" dxfId="125" priority="253" operator="containsText" text="3">
      <formula>NOT(ISERROR(SEARCH("3",B84)))</formula>
    </cfRule>
    <cfRule type="containsText" dxfId="124" priority="254" operator="containsText" text="2">
      <formula>NOT(ISERROR(SEARCH("2",B84)))</formula>
    </cfRule>
    <cfRule type="containsText" dxfId="123" priority="255" operator="containsText" text="1">
      <formula>NOT(ISERROR(SEARCH("1",B84)))</formula>
    </cfRule>
  </conditionalFormatting>
  <conditionalFormatting sqref="D84:D90 D92:D115">
    <cfRule type="containsText" dxfId="122" priority="250" operator="containsText" text="3">
      <formula>NOT(ISERROR(SEARCH("3",D84)))</formula>
    </cfRule>
    <cfRule type="containsText" dxfId="121" priority="251" operator="containsText" text="2">
      <formula>NOT(ISERROR(SEARCH("2",D84)))</formula>
    </cfRule>
    <cfRule type="containsText" dxfId="120" priority="252" operator="containsText" text="1">
      <formula>NOT(ISERROR(SEARCH("1",D84)))</formula>
    </cfRule>
  </conditionalFormatting>
  <conditionalFormatting sqref="G84:G118">
    <cfRule type="containsText" dxfId="119" priority="247" operator="containsText" text="3">
      <formula>NOT(ISERROR(SEARCH("3",G84)))</formula>
    </cfRule>
    <cfRule type="containsText" dxfId="118" priority="248" operator="containsText" text="2">
      <formula>NOT(ISERROR(SEARCH("2",G84)))</formula>
    </cfRule>
    <cfRule type="containsText" dxfId="117" priority="249" operator="containsText" text="1">
      <formula>NOT(ISERROR(SEARCH("1",G84)))</formula>
    </cfRule>
  </conditionalFormatting>
  <conditionalFormatting sqref="I84:I118">
    <cfRule type="containsText" dxfId="116" priority="244" operator="containsText" text="3">
      <formula>NOT(ISERROR(SEARCH("3",I84)))</formula>
    </cfRule>
    <cfRule type="containsText" dxfId="115" priority="245" operator="containsText" text="2">
      <formula>NOT(ISERROR(SEARCH("2",I84)))</formula>
    </cfRule>
    <cfRule type="containsText" dxfId="114" priority="246" operator="containsText" text="1">
      <formula>NOT(ISERROR(SEARCH("1",I84)))</formula>
    </cfRule>
  </conditionalFormatting>
  <conditionalFormatting sqref="K84:K118">
    <cfRule type="containsText" dxfId="113" priority="241" operator="containsText" text="3">
      <formula>NOT(ISERROR(SEARCH("3",K84)))</formula>
    </cfRule>
    <cfRule type="containsText" dxfId="112" priority="242" operator="containsText" text="2">
      <formula>NOT(ISERROR(SEARCH("2",K84)))</formula>
    </cfRule>
    <cfRule type="containsText" dxfId="111" priority="243" operator="containsText" text="1">
      <formula>NOT(ISERROR(SEARCH("1",K84)))</formula>
    </cfRule>
  </conditionalFormatting>
  <conditionalFormatting sqref="M84:M118">
    <cfRule type="containsText" dxfId="110" priority="235" operator="containsText" text="3">
      <formula>NOT(ISERROR(SEARCH("3",M84)))</formula>
    </cfRule>
    <cfRule type="containsText" dxfId="109" priority="236" operator="containsText" text="2">
      <formula>NOT(ISERROR(SEARCH("2",M84)))</formula>
    </cfRule>
    <cfRule type="containsText" dxfId="108" priority="237" operator="containsText" text="1">
      <formula>NOT(ISERROR(SEARCH("1",M84)))</formula>
    </cfRule>
  </conditionalFormatting>
  <conditionalFormatting sqref="O84:O118">
    <cfRule type="containsText" dxfId="107" priority="232" operator="containsText" text="3">
      <formula>NOT(ISERROR(SEARCH("3",O84)))</formula>
    </cfRule>
    <cfRule type="containsText" dxfId="106" priority="233" operator="containsText" text="2">
      <formula>NOT(ISERROR(SEARCH("2",O84)))</formula>
    </cfRule>
    <cfRule type="containsText" dxfId="105" priority="234" operator="containsText" text="1">
      <formula>NOT(ISERROR(SEARCH("1",O84)))</formula>
    </cfRule>
  </conditionalFormatting>
  <conditionalFormatting sqref="Q84:Q104">
    <cfRule type="containsText" dxfId="104" priority="229" operator="containsText" text="3">
      <formula>NOT(ISERROR(SEARCH("3",Q84)))</formula>
    </cfRule>
    <cfRule type="containsText" dxfId="103" priority="230" operator="containsText" text="2">
      <formula>NOT(ISERROR(SEARCH("2",Q84)))</formula>
    </cfRule>
    <cfRule type="containsText" dxfId="102" priority="231" operator="containsText" text="1">
      <formula>NOT(ISERROR(SEARCH("1",Q84)))</formula>
    </cfRule>
  </conditionalFormatting>
  <conditionalFormatting sqref="T84:T118">
    <cfRule type="containsText" dxfId="101" priority="226" operator="containsText" text="3">
      <formula>NOT(ISERROR(SEARCH("3",T84)))</formula>
    </cfRule>
    <cfRule type="containsText" dxfId="100" priority="227" operator="containsText" text="2">
      <formula>NOT(ISERROR(SEARCH("2",T84)))</formula>
    </cfRule>
    <cfRule type="containsText" dxfId="99" priority="228" operator="containsText" text="1">
      <formula>NOT(ISERROR(SEARCH("1",T84)))</formula>
    </cfRule>
  </conditionalFormatting>
  <conditionalFormatting sqref="V84:V106">
    <cfRule type="containsText" dxfId="98" priority="223" operator="containsText" text="3">
      <formula>NOT(ISERROR(SEARCH("3",V84)))</formula>
    </cfRule>
    <cfRule type="containsText" dxfId="97" priority="224" operator="containsText" text="2">
      <formula>NOT(ISERROR(SEARCH("2",V84)))</formula>
    </cfRule>
    <cfRule type="containsText" dxfId="96" priority="225" operator="containsText" text="1">
      <formula>NOT(ISERROR(SEARCH("1",V84)))</formula>
    </cfRule>
  </conditionalFormatting>
  <conditionalFormatting sqref="Y122:Y151">
    <cfRule type="containsText" dxfId="95" priority="220" operator="containsText" text="3">
      <formula>NOT(ISERROR(SEARCH("3",Y122)))</formula>
    </cfRule>
    <cfRule type="containsText" dxfId="94" priority="221" operator="containsText" text="2">
      <formula>NOT(ISERROR(SEARCH("2",Y122)))</formula>
    </cfRule>
    <cfRule type="containsText" dxfId="93" priority="222" operator="containsText" text="1">
      <formula>NOT(ISERROR(SEARCH("1",Y122)))</formula>
    </cfRule>
  </conditionalFormatting>
  <conditionalFormatting sqref="B123:B156">
    <cfRule type="containsText" dxfId="92" priority="187" operator="containsText" text="3">
      <formula>NOT(ISERROR(SEARCH("3",B123)))</formula>
    </cfRule>
    <cfRule type="containsText" dxfId="91" priority="188" operator="containsText" text="2">
      <formula>NOT(ISERROR(SEARCH("2",B123)))</formula>
    </cfRule>
    <cfRule type="containsText" dxfId="90" priority="189" operator="containsText" text="1">
      <formula>NOT(ISERROR(SEARCH("1",B123)))</formula>
    </cfRule>
  </conditionalFormatting>
  <conditionalFormatting sqref="D123:D129 D131:D154">
    <cfRule type="containsText" dxfId="89" priority="184" operator="containsText" text="3">
      <formula>NOT(ISERROR(SEARCH("3",D123)))</formula>
    </cfRule>
    <cfRule type="containsText" dxfId="88" priority="185" operator="containsText" text="2">
      <formula>NOT(ISERROR(SEARCH("2",D123)))</formula>
    </cfRule>
    <cfRule type="containsText" dxfId="87" priority="186" operator="containsText" text="1">
      <formula>NOT(ISERROR(SEARCH("1",D123)))</formula>
    </cfRule>
  </conditionalFormatting>
  <conditionalFormatting sqref="G123:G156">
    <cfRule type="containsText" dxfId="86" priority="181" operator="containsText" text="3">
      <formula>NOT(ISERROR(SEARCH("3",G123)))</formula>
    </cfRule>
    <cfRule type="containsText" dxfId="85" priority="182" operator="containsText" text="2">
      <formula>NOT(ISERROR(SEARCH("2",G123)))</formula>
    </cfRule>
    <cfRule type="containsText" dxfId="84" priority="183" operator="containsText" text="1">
      <formula>NOT(ISERROR(SEARCH("1",G123)))</formula>
    </cfRule>
  </conditionalFormatting>
  <conditionalFormatting sqref="I123:I156">
    <cfRule type="containsText" dxfId="83" priority="178" operator="containsText" text="3">
      <formula>NOT(ISERROR(SEARCH("3",I123)))</formula>
    </cfRule>
    <cfRule type="containsText" dxfId="82" priority="179" operator="containsText" text="2">
      <formula>NOT(ISERROR(SEARCH("2",I123)))</formula>
    </cfRule>
    <cfRule type="containsText" dxfId="81" priority="180" operator="containsText" text="1">
      <formula>NOT(ISERROR(SEARCH("1",I123)))</formula>
    </cfRule>
  </conditionalFormatting>
  <conditionalFormatting sqref="K123:K156">
    <cfRule type="containsText" dxfId="80" priority="175" operator="containsText" text="3">
      <formula>NOT(ISERROR(SEARCH("3",K123)))</formula>
    </cfRule>
    <cfRule type="containsText" dxfId="79" priority="176" operator="containsText" text="2">
      <formula>NOT(ISERROR(SEARCH("2",K123)))</formula>
    </cfRule>
    <cfRule type="containsText" dxfId="78" priority="177" operator="containsText" text="1">
      <formula>NOT(ISERROR(SEARCH("1",K123)))</formula>
    </cfRule>
  </conditionalFormatting>
  <conditionalFormatting sqref="M123:M156">
    <cfRule type="containsText" dxfId="77" priority="172" operator="containsText" text="3">
      <formula>NOT(ISERROR(SEARCH("3",M123)))</formula>
    </cfRule>
    <cfRule type="containsText" dxfId="76" priority="173" operator="containsText" text="2">
      <formula>NOT(ISERROR(SEARCH("2",M123)))</formula>
    </cfRule>
    <cfRule type="containsText" dxfId="75" priority="174" operator="containsText" text="1">
      <formula>NOT(ISERROR(SEARCH("1",M123)))</formula>
    </cfRule>
  </conditionalFormatting>
  <conditionalFormatting sqref="O123:O156">
    <cfRule type="containsText" dxfId="74" priority="169" operator="containsText" text="3">
      <formula>NOT(ISERROR(SEARCH("3",O123)))</formula>
    </cfRule>
    <cfRule type="containsText" dxfId="73" priority="170" operator="containsText" text="2">
      <formula>NOT(ISERROR(SEARCH("2",O123)))</formula>
    </cfRule>
    <cfRule type="containsText" dxfId="72" priority="171" operator="containsText" text="1">
      <formula>NOT(ISERROR(SEARCH("1",O123)))</formula>
    </cfRule>
  </conditionalFormatting>
  <conditionalFormatting sqref="Q123:Q143">
    <cfRule type="containsText" dxfId="71" priority="163" operator="containsText" text="3">
      <formula>NOT(ISERROR(SEARCH("3",Q123)))</formula>
    </cfRule>
    <cfRule type="containsText" dxfId="70" priority="164" operator="containsText" text="2">
      <formula>NOT(ISERROR(SEARCH("2",Q123)))</formula>
    </cfRule>
    <cfRule type="containsText" dxfId="69" priority="165" operator="containsText" text="1">
      <formula>NOT(ISERROR(SEARCH("1",Q123)))</formula>
    </cfRule>
  </conditionalFormatting>
  <conditionalFormatting sqref="T123:T156">
    <cfRule type="containsText" dxfId="68" priority="160" operator="containsText" text="3">
      <formula>NOT(ISERROR(SEARCH("3",T123)))</formula>
    </cfRule>
    <cfRule type="containsText" dxfId="67" priority="161" operator="containsText" text="2">
      <formula>NOT(ISERROR(SEARCH("2",T123)))</formula>
    </cfRule>
    <cfRule type="containsText" dxfId="66" priority="162" operator="containsText" text="1">
      <formula>NOT(ISERROR(SEARCH("1",T123)))</formula>
    </cfRule>
  </conditionalFormatting>
  <conditionalFormatting sqref="V123:V145">
    <cfRule type="containsText" dxfId="65" priority="157" operator="containsText" text="3">
      <formula>NOT(ISERROR(SEARCH("3",V123)))</formula>
    </cfRule>
    <cfRule type="containsText" dxfId="64" priority="158" operator="containsText" text="2">
      <formula>NOT(ISERROR(SEARCH("2",V123)))</formula>
    </cfRule>
    <cfRule type="containsText" dxfId="63" priority="159" operator="containsText" text="1">
      <formula>NOT(ISERROR(SEARCH("1",V123)))</formula>
    </cfRule>
  </conditionalFormatting>
  <conditionalFormatting sqref="V6:V28">
    <cfRule type="containsText" dxfId="62" priority="127" operator="containsText" text="3">
      <formula>NOT(ISERROR(SEARCH("3",V6)))</formula>
    </cfRule>
    <cfRule type="containsText" dxfId="61" priority="128" operator="containsText" text="2">
      <formula>NOT(ISERROR(SEARCH("2",V6)))</formula>
    </cfRule>
    <cfRule type="containsText" dxfId="60" priority="129" operator="containsText" text="1">
      <formula>NOT(ISERROR(SEARCH("1",V6)))</formula>
    </cfRule>
  </conditionalFormatting>
  <conditionalFormatting sqref="B6:B41">
    <cfRule type="containsText" dxfId="59" priority="154" operator="containsText" text="3">
      <formula>NOT(ISERROR(SEARCH("3",B6)))</formula>
    </cfRule>
    <cfRule type="containsText" dxfId="58" priority="155" operator="containsText" text="2">
      <formula>NOT(ISERROR(SEARCH("2",B6)))</formula>
    </cfRule>
    <cfRule type="containsText" dxfId="57" priority="156" operator="containsText" text="1">
      <formula>NOT(ISERROR(SEARCH("1",B6)))</formula>
    </cfRule>
  </conditionalFormatting>
  <conditionalFormatting sqref="D6:D12 D14:D37">
    <cfRule type="containsText" dxfId="56" priority="151" operator="containsText" text="3">
      <formula>NOT(ISERROR(SEARCH("3",D6)))</formula>
    </cfRule>
    <cfRule type="containsText" dxfId="55" priority="152" operator="containsText" text="2">
      <formula>NOT(ISERROR(SEARCH("2",D6)))</formula>
    </cfRule>
    <cfRule type="containsText" dxfId="54" priority="153" operator="containsText" text="1">
      <formula>NOT(ISERROR(SEARCH("1",D6)))</formula>
    </cfRule>
  </conditionalFormatting>
  <conditionalFormatting sqref="G6:G41">
    <cfRule type="containsText" dxfId="53" priority="148" operator="containsText" text="3">
      <formula>NOT(ISERROR(SEARCH("3",G6)))</formula>
    </cfRule>
    <cfRule type="containsText" dxfId="52" priority="149" operator="containsText" text="2">
      <formula>NOT(ISERROR(SEARCH("2",G6)))</formula>
    </cfRule>
    <cfRule type="containsText" dxfId="51" priority="150" operator="containsText" text="1">
      <formula>NOT(ISERROR(SEARCH("1",G6)))</formula>
    </cfRule>
  </conditionalFormatting>
  <conditionalFormatting sqref="I6:I41">
    <cfRule type="containsText" dxfId="50" priority="145" operator="containsText" text="3">
      <formula>NOT(ISERROR(SEARCH("3",I6)))</formula>
    </cfRule>
    <cfRule type="containsText" dxfId="49" priority="146" operator="containsText" text="2">
      <formula>NOT(ISERROR(SEARCH("2",I6)))</formula>
    </cfRule>
    <cfRule type="containsText" dxfId="48" priority="147" operator="containsText" text="1">
      <formula>NOT(ISERROR(SEARCH("1",I6)))</formula>
    </cfRule>
  </conditionalFormatting>
  <conditionalFormatting sqref="K6:K41">
    <cfRule type="containsText" dxfId="47" priority="142" operator="containsText" text="3">
      <formula>NOT(ISERROR(SEARCH("3",K6)))</formula>
    </cfRule>
    <cfRule type="containsText" dxfId="46" priority="143" operator="containsText" text="2">
      <formula>NOT(ISERROR(SEARCH("2",K6)))</formula>
    </cfRule>
    <cfRule type="containsText" dxfId="45" priority="144" operator="containsText" text="1">
      <formula>NOT(ISERROR(SEARCH("1",K6)))</formula>
    </cfRule>
  </conditionalFormatting>
  <conditionalFormatting sqref="M6:M41">
    <cfRule type="containsText" dxfId="44" priority="139" operator="containsText" text="3">
      <formula>NOT(ISERROR(SEARCH("3",M6)))</formula>
    </cfRule>
    <cfRule type="containsText" dxfId="43" priority="140" operator="containsText" text="2">
      <formula>NOT(ISERROR(SEARCH("2",M6)))</formula>
    </cfRule>
    <cfRule type="containsText" dxfId="42" priority="141" operator="containsText" text="1">
      <formula>NOT(ISERROR(SEARCH("1",M6)))</formula>
    </cfRule>
  </conditionalFormatting>
  <conditionalFormatting sqref="O6:O41">
    <cfRule type="containsText" dxfId="41" priority="136" operator="containsText" text="3">
      <formula>NOT(ISERROR(SEARCH("3",O6)))</formula>
    </cfRule>
    <cfRule type="containsText" dxfId="40" priority="137" operator="containsText" text="2">
      <formula>NOT(ISERROR(SEARCH("2",O6)))</formula>
    </cfRule>
    <cfRule type="containsText" dxfId="39" priority="138" operator="containsText" text="1">
      <formula>NOT(ISERROR(SEARCH("1",O6)))</formula>
    </cfRule>
  </conditionalFormatting>
  <conditionalFormatting sqref="Q6:Q26">
    <cfRule type="containsText" dxfId="38" priority="133" operator="containsText" text="3">
      <formula>NOT(ISERROR(SEARCH("3",Q6)))</formula>
    </cfRule>
    <cfRule type="containsText" dxfId="37" priority="134" operator="containsText" text="2">
      <formula>NOT(ISERROR(SEARCH("2",Q6)))</formula>
    </cfRule>
    <cfRule type="containsText" dxfId="36" priority="135" operator="containsText" text="1">
      <formula>NOT(ISERROR(SEARCH("1",Q6)))</formula>
    </cfRule>
  </conditionalFormatting>
  <conditionalFormatting sqref="T6:T41">
    <cfRule type="containsText" dxfId="35" priority="130" operator="containsText" text="3">
      <formula>NOT(ISERROR(SEARCH("3",T6)))</formula>
    </cfRule>
    <cfRule type="containsText" dxfId="34" priority="131" operator="containsText" text="2">
      <formula>NOT(ISERROR(SEARCH("2",T6)))</formula>
    </cfRule>
    <cfRule type="containsText" dxfId="33" priority="132" operator="containsText" text="1">
      <formula>NOT(ISERROR(SEARCH("1",T6)))</formula>
    </cfRule>
  </conditionalFormatting>
  <conditionalFormatting sqref="O45:O79 Q45:Q65">
    <cfRule type="containsText" dxfId="32" priority="70" operator="containsText" text="3">
      <formula>NOT(ISERROR(SEARCH("3",O45)))</formula>
    </cfRule>
    <cfRule type="containsText" dxfId="31" priority="71" operator="containsText" text="2">
      <formula>NOT(ISERROR(SEARCH("2",O45)))</formula>
    </cfRule>
    <cfRule type="containsText" dxfId="30" priority="72" operator="containsText" text="1">
      <formula>NOT(ISERROR(SEARCH("1",O45)))</formula>
    </cfRule>
  </conditionalFormatting>
  <conditionalFormatting sqref="B45:B79">
    <cfRule type="containsText" dxfId="29" priority="67" operator="containsText" text="3">
      <formula>NOT(ISERROR(SEARCH("3",B45)))</formula>
    </cfRule>
    <cfRule type="containsText" dxfId="28" priority="68" operator="containsText" text="2">
      <formula>NOT(ISERROR(SEARCH("2",B45)))</formula>
    </cfRule>
    <cfRule type="containsText" dxfId="27" priority="69" operator="containsText" text="1">
      <formula>NOT(ISERROR(SEARCH("1",B45)))</formula>
    </cfRule>
  </conditionalFormatting>
  <conditionalFormatting sqref="D45:D51 D53:D75">
    <cfRule type="containsText" dxfId="26" priority="64" operator="containsText" text="3">
      <formula>NOT(ISERROR(SEARCH("3",D45)))</formula>
    </cfRule>
    <cfRule type="containsText" dxfId="25" priority="65" operator="containsText" text="2">
      <formula>NOT(ISERROR(SEARCH("2",D45)))</formula>
    </cfRule>
    <cfRule type="containsText" dxfId="24" priority="66" operator="containsText" text="1">
      <formula>NOT(ISERROR(SEARCH("1",D45)))</formula>
    </cfRule>
  </conditionalFormatting>
  <conditionalFormatting sqref="G45:G79">
    <cfRule type="containsText" dxfId="23" priority="61" operator="containsText" text="3">
      <formula>NOT(ISERROR(SEARCH("3",G45)))</formula>
    </cfRule>
    <cfRule type="containsText" dxfId="22" priority="62" operator="containsText" text="2">
      <formula>NOT(ISERROR(SEARCH("2",G45)))</formula>
    </cfRule>
    <cfRule type="containsText" dxfId="21" priority="63" operator="containsText" text="1">
      <formula>NOT(ISERROR(SEARCH("1",G45)))</formula>
    </cfRule>
  </conditionalFormatting>
  <conditionalFormatting sqref="I45:I79">
    <cfRule type="containsText" dxfId="20" priority="58" operator="containsText" text="3">
      <formula>NOT(ISERROR(SEARCH("3",I45)))</formula>
    </cfRule>
    <cfRule type="containsText" dxfId="19" priority="59" operator="containsText" text="2">
      <formula>NOT(ISERROR(SEARCH("2",I45)))</formula>
    </cfRule>
    <cfRule type="containsText" dxfId="18" priority="60" operator="containsText" text="1">
      <formula>NOT(ISERROR(SEARCH("1",I45)))</formula>
    </cfRule>
  </conditionalFormatting>
  <conditionalFormatting sqref="K45:K79">
    <cfRule type="containsText" dxfId="17" priority="55" operator="containsText" text="3">
      <formula>NOT(ISERROR(SEARCH("3",K45)))</formula>
    </cfRule>
    <cfRule type="containsText" dxfId="16" priority="56" operator="containsText" text="2">
      <formula>NOT(ISERROR(SEARCH("2",K45)))</formula>
    </cfRule>
    <cfRule type="containsText" dxfId="15" priority="57" operator="containsText" text="1">
      <formula>NOT(ISERROR(SEARCH("1",K45)))</formula>
    </cfRule>
  </conditionalFormatting>
  <conditionalFormatting sqref="M45:M79">
    <cfRule type="containsText" dxfId="14" priority="52" operator="containsText" text="3">
      <formula>NOT(ISERROR(SEARCH("3",M45)))</formula>
    </cfRule>
    <cfRule type="containsText" dxfId="13" priority="53" operator="containsText" text="2">
      <formula>NOT(ISERROR(SEARCH("2",M45)))</formula>
    </cfRule>
    <cfRule type="containsText" dxfId="12" priority="54" operator="containsText" text="1">
      <formula>NOT(ISERROR(SEARCH("1",M45)))</formula>
    </cfRule>
  </conditionalFormatting>
  <conditionalFormatting sqref="T45:T79">
    <cfRule type="containsText" dxfId="11" priority="49" operator="containsText" text="3">
      <formula>NOT(ISERROR(SEARCH("3",T45)))</formula>
    </cfRule>
    <cfRule type="containsText" dxfId="10" priority="50" operator="containsText" text="2">
      <formula>NOT(ISERROR(SEARCH("2",T45)))</formula>
    </cfRule>
    <cfRule type="containsText" dxfId="9" priority="51" operator="containsText" text="1">
      <formula>NOT(ISERROR(SEARCH("1",T45)))</formula>
    </cfRule>
  </conditionalFormatting>
  <conditionalFormatting sqref="V45:V67">
    <cfRule type="containsText" dxfId="8" priority="46" operator="containsText" text="3">
      <formula>NOT(ISERROR(SEARCH("3",V45)))</formula>
    </cfRule>
    <cfRule type="containsText" dxfId="7" priority="47" operator="containsText" text="2">
      <formula>NOT(ISERROR(SEARCH("2",V45)))</formula>
    </cfRule>
    <cfRule type="containsText" dxfId="6" priority="48" operator="containsText" text="1">
      <formula>NOT(ISERROR(SEARCH("1",V45)))</formula>
    </cfRule>
  </conditionalFormatting>
  <conditionalFormatting sqref="Y44:Y73">
    <cfRule type="containsText" dxfId="5" priority="43" operator="containsText" text="3">
      <formula>NOT(ISERROR(SEARCH("3",Y44)))</formula>
    </cfRule>
    <cfRule type="containsText" dxfId="4" priority="44" operator="containsText" text="2">
      <formula>NOT(ISERROR(SEARCH("2",Y44)))</formula>
    </cfRule>
    <cfRule type="containsText" dxfId="3" priority="45" operator="containsText" text="1">
      <formula>NOT(ISERROR(SEARCH("1",Y44)))</formula>
    </cfRule>
  </conditionalFormatting>
  <conditionalFormatting sqref="D76">
    <cfRule type="containsText" dxfId="2" priority="40" operator="containsText" text="3">
      <formula>NOT(ISERROR(SEARCH("3",D76)))</formula>
    </cfRule>
    <cfRule type="containsText" dxfId="1" priority="41" operator="containsText" text="2">
      <formula>NOT(ISERROR(SEARCH("2",D76)))</formula>
    </cfRule>
    <cfRule type="containsText" dxfId="0" priority="42" operator="containsText" text="1">
      <formula>NOT(ISERROR(SEARCH("1",D76)))</formula>
    </cfRule>
  </conditionalFormatting>
  <pageMargins left="2.717391304347826E-2" right="0.70866141732283472" top="0.74803149606299213" bottom="0.55118110236220474" header="0.31496062992125984" footer="0.31496062992125984"/>
  <pageSetup paperSize="9" scale="73" orientation="landscape" r:id="rId1"/>
  <rowBreaks count="3" manualBreakCount="3">
    <brk id="41" max="26" man="1"/>
    <brk id="80" max="26" man="1"/>
    <brk id="119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KEIM kleuren prijsgroepen 2021</vt:lpstr>
      <vt:lpstr>'KEIM kleuren prijsgroepen 2021'!Afdrukbereik</vt:lpstr>
    </vt:vector>
  </TitlesOfParts>
  <Company>Keimfarben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Striebel Christina</dc:creator>
  <cp:lastModifiedBy>Cornely Boers</cp:lastModifiedBy>
  <cp:lastPrinted>2021-01-05T14:10:46Z</cp:lastPrinted>
  <dcterms:created xsi:type="dcterms:W3CDTF">2018-10-29T15:36:17Z</dcterms:created>
  <dcterms:modified xsi:type="dcterms:W3CDTF">2021-06-17T07:07:14Z</dcterms:modified>
</cp:coreProperties>
</file>